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硬笔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<sst xmlns="http://schemas.openxmlformats.org/spreadsheetml/2006/main" count="708" uniqueCount="391">
  <si>
    <t>2025年枣庄市中华经典书写大赛（小学生硬笔组）</t>
  </si>
  <si>
    <t>序号</t>
  </si>
  <si>
    <t>组别</t>
  </si>
  <si>
    <t>作品名称</t>
  </si>
  <si>
    <t>参赛者姓名</t>
  </si>
  <si>
    <t>参赛者单位</t>
  </si>
  <si>
    <t>指导教师</t>
  </si>
  <si>
    <t>等次</t>
  </si>
  <si>
    <t>小学生组硬笔</t>
  </si>
  <si>
    <t>《滕王阁序节选》</t>
  </si>
  <si>
    <t>阮闻迪</t>
  </si>
  <si>
    <t>滕州市实验小学大同校区</t>
  </si>
  <si>
    <t>李英慧</t>
  </si>
  <si>
    <t>一等奖</t>
  </si>
  <si>
    <t>《盛世华诞颂》</t>
  </si>
  <si>
    <t>神梓睿</t>
  </si>
  <si>
    <t>滕州市龙泉街道龙泉小学</t>
  </si>
  <si>
    <t>《少年中国说》节选</t>
  </si>
  <si>
    <t>金骏皓</t>
  </si>
  <si>
    <t>山亭区第一实验学校</t>
  </si>
  <si>
    <t>闵珂珂</t>
  </si>
  <si>
    <t>《元日》</t>
  </si>
  <si>
    <t>赖思源</t>
  </si>
  <si>
    <t>枣庄市实验学校</t>
  </si>
  <si>
    <t>郭娜</t>
  </si>
  <si>
    <t>《出塞》</t>
  </si>
  <si>
    <t>郝芊语</t>
  </si>
  <si>
    <t>《匆匆》</t>
  </si>
  <si>
    <t>谢润政</t>
  </si>
  <si>
    <t xml:space="preserve"> 市中区回民小学</t>
  </si>
  <si>
    <t>高红霞</t>
  </si>
  <si>
    <t>《岳阳楼记》</t>
  </si>
  <si>
    <t>张诗悦</t>
  </si>
  <si>
    <t>市中区建设路小学</t>
  </si>
  <si>
    <t>李潇</t>
  </si>
  <si>
    <t>《满江红》</t>
  </si>
  <si>
    <t>刘晓欧</t>
  </si>
  <si>
    <t>阴平镇中心小学</t>
  </si>
  <si>
    <t>刘会</t>
  </si>
  <si>
    <t>《闻官军收河南河北》</t>
  </si>
  <si>
    <t>王晨曦</t>
  </si>
  <si>
    <t>薛城区龙潭实验学校</t>
  </si>
  <si>
    <t>陶悦</t>
  </si>
  <si>
    <t>《华夏赞》</t>
  </si>
  <si>
    <t>孟想</t>
  </si>
  <si>
    <t>程莹</t>
  </si>
  <si>
    <t>《七律.人民解放军占领南京》</t>
  </si>
  <si>
    <t>孙荷骄</t>
  </si>
  <si>
    <t>市中区光明路小学</t>
  </si>
  <si>
    <t>孙 丽</t>
  </si>
  <si>
    <t>《沁园春·长沙》</t>
  </si>
  <si>
    <t>陈致辰</t>
  </si>
  <si>
    <t>滕州市实验小学荆河路校区</t>
  </si>
  <si>
    <t>二等奖</t>
  </si>
  <si>
    <t>《古诗三首》</t>
  </si>
  <si>
    <t>王彦舒</t>
  </si>
  <si>
    <t>滕州市柴胡店镇大官庄小学</t>
  </si>
  <si>
    <t>杨其林</t>
  </si>
  <si>
    <t>《沁园春.雪》</t>
  </si>
  <si>
    <t>郗芮</t>
  </si>
  <si>
    <t>滕州市南沙河镇中心小学</t>
  </si>
  <si>
    <t>杨馥萍</t>
  </si>
  <si>
    <t>《古诗一首》</t>
  </si>
  <si>
    <t>赵姝欣</t>
  </si>
  <si>
    <t>山亭区第二实验学校</t>
  </si>
  <si>
    <t>史晓雅</t>
  </si>
  <si>
    <t>徐佩琳</t>
  </si>
  <si>
    <t>徐若男</t>
  </si>
  <si>
    <t>张茂柔</t>
  </si>
  <si>
    <t>沈跃平</t>
  </si>
  <si>
    <t>《沁园春 雪》硬笔</t>
  </si>
  <si>
    <t>孔睿</t>
  </si>
  <si>
    <t>枣庄市立新小学（西校）</t>
  </si>
  <si>
    <t>王建芳</t>
  </si>
  <si>
    <t>《七律长征》硬笔</t>
  </si>
  <si>
    <t>赵梓彤</t>
  </si>
  <si>
    <t>张琳</t>
  </si>
  <si>
    <t>《木兰词》硬笔</t>
  </si>
  <si>
    <t>宋诺柠</t>
  </si>
  <si>
    <t>姚多群</t>
  </si>
  <si>
    <t>李奕佳</t>
  </si>
  <si>
    <t>文化路小学齐福校区</t>
  </si>
  <si>
    <t>孟庆锋</t>
  </si>
  <si>
    <t>《沁园春·雪》</t>
  </si>
  <si>
    <t>李书瑶</t>
  </si>
  <si>
    <t>市中区东湖小学</t>
  </si>
  <si>
    <t xml:space="preserve">  曹乾</t>
  </si>
  <si>
    <t>《泊船瓜洲》</t>
  </si>
  <si>
    <t>任子乔</t>
  </si>
  <si>
    <t>枣庄市台儿庄区实验小学</t>
  </si>
  <si>
    <t>孙小路</t>
  </si>
  <si>
    <t>《毛泽东词二首》</t>
  </si>
  <si>
    <t>闵杨瀞怡</t>
  </si>
  <si>
    <t>徐薇</t>
  </si>
  <si>
    <t>《满江红》节选</t>
  </si>
  <si>
    <t>宗照坤</t>
  </si>
  <si>
    <t>市中区中兴小学</t>
  </si>
  <si>
    <t>任佼佼</t>
  </si>
  <si>
    <t>《李白诗二首》</t>
  </si>
  <si>
    <t>徐楷尧</t>
  </si>
  <si>
    <t>枣庄市实验小学</t>
  </si>
  <si>
    <t>许猛</t>
  </si>
  <si>
    <t>三等奖</t>
  </si>
  <si>
    <t>《沁园春*长沙》</t>
  </si>
  <si>
    <t>尹艺诺</t>
  </si>
  <si>
    <t>枣庄市实验学校长白山路校区</t>
  </si>
  <si>
    <t>《江畔独步寻花》</t>
  </si>
  <si>
    <t>崔嘉浩</t>
  </si>
  <si>
    <t>赵丽</t>
  </si>
  <si>
    <t>《长征 七律》</t>
  </si>
  <si>
    <t>李昂</t>
  </si>
  <si>
    <t>峄城区实验小学</t>
  </si>
  <si>
    <t>胡建</t>
  </si>
  <si>
    <t>《虞美人》</t>
  </si>
  <si>
    <t>井梓淇</t>
  </si>
  <si>
    <t>峄城区翰林小学</t>
  </si>
  <si>
    <t>戴萌</t>
  </si>
  <si>
    <t>王邦媛</t>
  </si>
  <si>
    <t xml:space="preserve"> 薛城区龙潭实验学校</t>
  </si>
  <si>
    <t>李秀辉</t>
  </si>
  <si>
    <t>郭春麟</t>
  </si>
  <si>
    <t>郭纪宏</t>
  </si>
  <si>
    <t>《爱国诗歌二首》</t>
  </si>
  <si>
    <t>张善泽</t>
  </si>
  <si>
    <t>薛城区临城实验小学</t>
  </si>
  <si>
    <t>郭淑娴</t>
  </si>
  <si>
    <t>《少年中国说》</t>
  </si>
  <si>
    <t>陈昱妍</t>
  </si>
  <si>
    <t>刘浩</t>
  </si>
  <si>
    <t>《小池》</t>
  </si>
  <si>
    <t>刘已正</t>
  </si>
  <si>
    <t>陈莹</t>
  </si>
  <si>
    <t>《从军行》</t>
  </si>
  <si>
    <t>金毅豪</t>
  </si>
  <si>
    <t>枣庄市特殊教育学校</t>
  </si>
  <si>
    <t>侯杰</t>
  </si>
  <si>
    <t>2025年枣庄市中华经典书写大赛（中学生硬笔组）</t>
  </si>
  <si>
    <t>中学生组硬笔</t>
  </si>
  <si>
    <t>《初心》</t>
  </si>
  <si>
    <t>史承蕊</t>
  </si>
  <si>
    <t>山东省滕州市第一中学</t>
  </si>
  <si>
    <t>褚夫友</t>
  </si>
  <si>
    <t>《陋室铭》</t>
  </si>
  <si>
    <t>王昱辰</t>
  </si>
  <si>
    <t>滕州尚贤中学</t>
  </si>
  <si>
    <t>孙超</t>
  </si>
  <si>
    <t>《古诗节选》书法</t>
  </si>
  <si>
    <t>褚佳怡</t>
  </si>
  <si>
    <t>枣庄市第四十中学</t>
  </si>
  <si>
    <t>杨雨鑫</t>
  </si>
  <si>
    <t>《沁园春》</t>
  </si>
  <si>
    <t>王硕</t>
  </si>
  <si>
    <t>市中区建设路中学</t>
  </si>
  <si>
    <t>金睿</t>
  </si>
  <si>
    <t>硬笔《爱莲说》</t>
  </si>
  <si>
    <t>褚宇梦</t>
  </si>
  <si>
    <t>峄城区阴平镇中学</t>
  </si>
  <si>
    <t>王红梅</t>
  </si>
  <si>
    <t>《唐诗二首、春夜喜雨》</t>
  </si>
  <si>
    <t>杨雅斐</t>
  </si>
  <si>
    <t>峄城区吴林街道中学</t>
  </si>
  <si>
    <t>任丽丽</t>
  </si>
  <si>
    <t>《小石潭记》</t>
  </si>
  <si>
    <t>孟昊</t>
  </si>
  <si>
    <t>峄城区峨山镇中学</t>
  </si>
  <si>
    <t>刘桂生</t>
  </si>
  <si>
    <t>韩斌睿</t>
  </si>
  <si>
    <t>枣庄市第三中学新城校区</t>
  </si>
  <si>
    <t>陈家辉</t>
  </si>
  <si>
    <t>《琵琶行（节选）》</t>
  </si>
  <si>
    <t>陈松捷</t>
  </si>
  <si>
    <t>段秀梅</t>
  </si>
  <si>
    <t xml:space="preserve">《浆声灯影里的秦淮河》  </t>
  </si>
  <si>
    <t>吴奇晏</t>
  </si>
  <si>
    <t>枣庄市第三中学</t>
  </si>
  <si>
    <t>程家旗</t>
  </si>
  <si>
    <t>中学生组毛笔</t>
  </si>
  <si>
    <t>《登科后》</t>
  </si>
  <si>
    <t>张传褀</t>
  </si>
  <si>
    <t>胡帅</t>
  </si>
  <si>
    <t>《菩萨蛮･大柏地》</t>
  </si>
  <si>
    <t>张子墨</t>
  </si>
  <si>
    <t>滕州市育才中学</t>
  </si>
  <si>
    <t>吕文涛</t>
  </si>
  <si>
    <t>《沁园春 长沙》</t>
  </si>
  <si>
    <t>秦佳宁</t>
  </si>
  <si>
    <t>山东省滕州市第二中学</t>
  </si>
  <si>
    <t>龙雷</t>
  </si>
  <si>
    <t>《写给青少年的话》</t>
  </si>
  <si>
    <t>朱文华</t>
  </si>
  <si>
    <t>枣庄市职业中等专业学校（枣庄经济学校）</t>
  </si>
  <si>
    <t>王文靖</t>
  </si>
  <si>
    <t>《古诗文两首》</t>
  </si>
  <si>
    <t>房政翰</t>
  </si>
  <si>
    <t>潘萍</t>
  </si>
  <si>
    <t>《将进酒》</t>
  </si>
  <si>
    <t>李小彤</t>
  </si>
  <si>
    <t>枣庄市第十六中学（光明路校区）</t>
  </si>
  <si>
    <t>刘宏</t>
  </si>
  <si>
    <t>《谏太宗十思疏》</t>
  </si>
  <si>
    <t>陈家赫</t>
  </si>
  <si>
    <t>枣庄二十一世纪高级中学</t>
  </si>
  <si>
    <t>侯义雷</t>
  </si>
  <si>
    <t>《爱莲说》</t>
  </si>
  <si>
    <t>赵浩琳</t>
  </si>
  <si>
    <t>枣庄市市中区勤为学校</t>
  </si>
  <si>
    <t>孙忠玉</t>
  </si>
  <si>
    <t>《送友人（节选）》</t>
  </si>
  <si>
    <t>张益铭</t>
  </si>
  <si>
    <t>台儿庄区兰祺实验中学</t>
  </si>
  <si>
    <t>马志文</t>
  </si>
  <si>
    <t>《无题》</t>
  </si>
  <si>
    <t>任宏恩</t>
  </si>
  <si>
    <t>彭楼中学</t>
  </si>
  <si>
    <t>曹  磊</t>
  </si>
  <si>
    <t>硬笔《沁园春》</t>
  </si>
  <si>
    <t>周栾燠</t>
  </si>
  <si>
    <t>枣庄市第二十八中学</t>
  </si>
  <si>
    <t>成倩</t>
  </si>
  <si>
    <t>黄鹤楼</t>
  </si>
  <si>
    <t>陈旻</t>
  </si>
  <si>
    <t>枣庄市第八中学</t>
  </si>
  <si>
    <t>锦瑟</t>
  </si>
  <si>
    <t>韩明陈</t>
  </si>
  <si>
    <t>秦梓航</t>
  </si>
  <si>
    <t>枣庄市第二实验学校</t>
  </si>
  <si>
    <t>胡利</t>
  </si>
  <si>
    <t>《春江花月夜》</t>
  </si>
  <si>
    <t>冯玉茹</t>
  </si>
  <si>
    <t>胡迎会</t>
  </si>
  <si>
    <t>《登高》</t>
  </si>
  <si>
    <t>刘进璞</t>
  </si>
  <si>
    <t>山东省滕州市第三中学</t>
  </si>
  <si>
    <t>王福意</t>
  </si>
  <si>
    <t>《古诗文节选》</t>
  </si>
  <si>
    <t>王俊杰</t>
  </si>
  <si>
    <t>《中国梦节选》</t>
  </si>
  <si>
    <t>马铭泽</t>
  </si>
  <si>
    <t>钟佳慧</t>
  </si>
  <si>
    <t>丁一然</t>
  </si>
  <si>
    <t>枣庄市市中区职业中等专业学校</t>
  </si>
  <si>
    <t>王雨朦</t>
  </si>
  <si>
    <t>钢笔字《沁园春.长沙》</t>
  </si>
  <si>
    <t>张梓琳</t>
  </si>
  <si>
    <t>市中区齐村镇渴口中学</t>
  </si>
  <si>
    <t>宋海英</t>
  </si>
  <si>
    <t>念奴娇》</t>
  </si>
  <si>
    <t>卢湘</t>
  </si>
  <si>
    <t>台儿庄古城学校</t>
  </si>
  <si>
    <t>刘丽丽</t>
  </si>
  <si>
    <t>独不见</t>
  </si>
  <si>
    <t>闫国正</t>
  </si>
  <si>
    <t>《世说新语》</t>
  </si>
  <si>
    <t>顾卿赫</t>
  </si>
  <si>
    <t>孔德国</t>
  </si>
  <si>
    <t>《过零丁洋》</t>
  </si>
  <si>
    <t>张启明</t>
  </si>
  <si>
    <t>《将进酒》体</t>
  </si>
  <si>
    <t>张毅</t>
  </si>
  <si>
    <t>贾儒</t>
  </si>
  <si>
    <t>2025年枣庄市中华经典书写大赛（教师硬笔组）</t>
  </si>
  <si>
    <t>得分</t>
  </si>
  <si>
    <t>教师组硬笔</t>
  </si>
  <si>
    <t>柳宗元《小石潭记》</t>
  </si>
  <si>
    <t>李科</t>
  </si>
  <si>
    <t>滕州市北辛街道中心小学</t>
  </si>
  <si>
    <t>曹文</t>
  </si>
  <si>
    <t>鲍沟镇中心幼儿园</t>
  </si>
  <si>
    <t>《唐诗二首》</t>
  </si>
  <si>
    <t>孙彦景</t>
  </si>
  <si>
    <t>付雪梅</t>
  </si>
  <si>
    <t>《墨池记》</t>
  </si>
  <si>
    <t>邵萌</t>
  </si>
  <si>
    <t>枣庄市第九中学</t>
  </si>
  <si>
    <t>郑岳</t>
  </si>
  <si>
    <t>《岳阳楼记》节选</t>
  </si>
  <si>
    <t>殷浩宇</t>
  </si>
  <si>
    <t>峄城区实验中学</t>
  </si>
  <si>
    <t>《念奴娇.赤壁怀古》</t>
  </si>
  <si>
    <t>姚强</t>
  </si>
  <si>
    <t>峄城区苏堂小学</t>
  </si>
  <si>
    <t>《滕王阁序》节选</t>
  </si>
  <si>
    <t xml:space="preserve"> 杨其鹏</t>
  </si>
  <si>
    <t>《水调歌头》</t>
  </si>
  <si>
    <t>种瑜</t>
  </si>
  <si>
    <t>矿建路小学</t>
  </si>
  <si>
    <t>《七律长征》</t>
  </si>
  <si>
    <t>刘欢</t>
  </si>
  <si>
    <t>高艳伟</t>
  </si>
  <si>
    <t>滕州市荆河街道河阳路小学</t>
  </si>
  <si>
    <t>《沁园春 雪》</t>
  </si>
  <si>
    <t>张瑞余</t>
  </si>
  <si>
    <t>滕州市实验小学陶山路校区</t>
  </si>
  <si>
    <t>《师说》</t>
  </si>
  <si>
    <t>刘波</t>
  </si>
  <si>
    <t>山亭区城头镇中心小学</t>
  </si>
  <si>
    <t>念奴娇·赤壁怀古</t>
  </si>
  <si>
    <t>耿涛</t>
  </si>
  <si>
    <t>《沁园春.长沙》</t>
  </si>
  <si>
    <t>唐慧</t>
  </si>
  <si>
    <t>齐村镇渴口中学</t>
  </si>
  <si>
    <t>张宏强</t>
  </si>
  <si>
    <t>《登鹳雀楼》</t>
  </si>
  <si>
    <t>董建清</t>
  </si>
  <si>
    <t>枣庄市第十三中学</t>
  </si>
  <si>
    <t>高志刚</t>
  </si>
  <si>
    <t>黄小桐</t>
  </si>
  <si>
    <t>市中区实验中学</t>
  </si>
  <si>
    <t>李银雪</t>
  </si>
  <si>
    <t>《七言十二句赠驾部吴郎中七兄》</t>
  </si>
  <si>
    <t>秦琴</t>
  </si>
  <si>
    <t>枣庄市台儿庄区明远实验小学</t>
  </si>
  <si>
    <t>陈会</t>
  </si>
  <si>
    <t>《芙蓉楼送辛渐二首》</t>
  </si>
  <si>
    <t>于伟</t>
  </si>
  <si>
    <t>峄城区荀子学校</t>
  </si>
  <si>
    <t>《月下独酌》</t>
  </si>
  <si>
    <t>宋磊</t>
  </si>
  <si>
    <t>峄城区匡衡小学</t>
  </si>
  <si>
    <t>宗克记</t>
  </si>
  <si>
    <t>孙  芳</t>
  </si>
  <si>
    <t>《送元二使安西》</t>
  </si>
  <si>
    <t>史文静</t>
  </si>
  <si>
    <t>《滕王阁序》（节选）</t>
  </si>
  <si>
    <t>杨森</t>
  </si>
  <si>
    <t>教师组毛笔</t>
  </si>
  <si>
    <t>书写经典</t>
  </si>
  <si>
    <t>杜方</t>
  </si>
  <si>
    <t>枣庄市第三十九中学</t>
  </si>
  <si>
    <t>《诗词五首》</t>
  </si>
  <si>
    <t xml:space="preserve">  邱燕舞</t>
  </si>
  <si>
    <t>《诗词两首》</t>
  </si>
  <si>
    <t xml:space="preserve"> 许平</t>
  </si>
  <si>
    <t>《诗词二首》</t>
  </si>
  <si>
    <t xml:space="preserve">  司品丹</t>
  </si>
  <si>
    <t>华颖</t>
  </si>
  <si>
    <t>王新茹</t>
  </si>
  <si>
    <t>苗夏峰</t>
  </si>
  <si>
    <t>《钱塘湖春行》</t>
  </si>
  <si>
    <t>何效永</t>
  </si>
  <si>
    <t>枣庄市市中区实验小学</t>
  </si>
  <si>
    <t>王攀</t>
  </si>
  <si>
    <t>《爱国古诗四首》</t>
  </si>
  <si>
    <t>宋雪</t>
  </si>
  <si>
    <t>《行路难其一》</t>
  </si>
  <si>
    <t>孙彦雪</t>
  </si>
  <si>
    <t>枣庄市
实验小学</t>
  </si>
  <si>
    <t>《劝学》</t>
  </si>
  <si>
    <t>2025年枣庄市中华经典书写大赛（社会人员硬笔组）</t>
  </si>
  <si>
    <t>社会人员组硬笔</t>
  </si>
  <si>
    <t>颜静</t>
  </si>
  <si>
    <t>俞响源</t>
  </si>
  <si>
    <t>王才华</t>
  </si>
  <si>
    <t>孙锋</t>
  </si>
  <si>
    <t>张红</t>
  </si>
  <si>
    <t>李修涛</t>
  </si>
  <si>
    <t>《黄鹤楼》</t>
  </si>
  <si>
    <t>黄立运</t>
  </si>
  <si>
    <t>枣庄市峄城区实验小学</t>
  </si>
  <si>
    <t>《沁园春雪》</t>
  </si>
  <si>
    <t>田文</t>
  </si>
  <si>
    <t>滕州市龙泉实验（小学）</t>
  </si>
  <si>
    <t>《中华颂》节选</t>
  </si>
  <si>
    <t>陈萍</t>
  </si>
  <si>
    <t>胡安锋</t>
  </si>
  <si>
    <t>刘静</t>
  </si>
  <si>
    <t>市中区人民路小学</t>
  </si>
  <si>
    <t>陈其辉</t>
  </si>
  <si>
    <t>田娜</t>
  </si>
  <si>
    <t>市中区孟庄镇中心小学</t>
  </si>
  <si>
    <t>宗健</t>
  </si>
  <si>
    <t>《少年中国说（节选）》</t>
  </si>
  <si>
    <t>于雷轻</t>
  </si>
  <si>
    <t>峄城区榴园镇颜村小学</t>
  </si>
  <si>
    <t>程晓青</t>
  </si>
  <si>
    <t>杜娟</t>
  </si>
  <si>
    <t>邢瑞璇</t>
  </si>
  <si>
    <t>滕州市文化路实验小学（个体）</t>
  </si>
  <si>
    <t>赵艳秋</t>
  </si>
  <si>
    <t>袁悦</t>
  </si>
  <si>
    <t>《竹石》</t>
  </si>
  <si>
    <t>龙会</t>
  </si>
  <si>
    <t>滕州市北辛街道通盛路小学</t>
  </si>
  <si>
    <t>陈情情</t>
  </si>
  <si>
    <t>钢笔字《满江红》</t>
  </si>
  <si>
    <t>冯燕</t>
  </si>
  <si>
    <t>市中区君山路小学</t>
  </si>
  <si>
    <t>王小莲</t>
  </si>
  <si>
    <t>李锋</t>
  </si>
  <si>
    <t>台儿庄区委政法委</t>
  </si>
  <si>
    <t>黄晓姗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</si>
</sst>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6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home\User\&#26700;&#38754;\2025&#32463;&#20856;&#35829;&#35835;&#12289;&#20070;&#20889;&#22823;&#36187;\&#25104;&#32489;&#27719;&#24635;&#34920;\&#32463;&#20856;&#20070;&#20889;&#25171;&#20998;&#27719;&#24635;&#34920;&#65288;&#19968;&#32452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小学生组（硬笔类）"/>
      <sheetName val="小学生组（毛笔类）"/>
      <sheetName val="中学生组（硬笔类）"/>
      <sheetName val="中学生组（毛笔类）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3">
          <cell r="E13" t="str">
            <v>叶子涵</v>
          </cell>
          <cell r="F13" t="str">
            <v>滕州市张汪实验学校</v>
          </cell>
          <cell r="G13">
            <v>13280231280</v>
          </cell>
          <cell r="H13" t="str">
            <v>孟林</v>
          </cell>
          <cell r="I13" t="str">
            <v>滕州市张汪实验学校</v>
          </cell>
        </row>
        <row r="14">
          <cell r="E14" t="str">
            <v>陈致辰</v>
          </cell>
          <cell r="F14" t="str">
            <v>滕州市实验小学荆河路校区</v>
          </cell>
          <cell r="G14">
            <v>15964450096</v>
          </cell>
          <cell r="H14" t="str">
            <v>庞静</v>
          </cell>
          <cell r="I14" t="str">
            <v>滕州市实验小学荆河路校区</v>
          </cell>
        </row>
        <row r="15">
          <cell r="E15" t="str">
            <v>郗芮</v>
          </cell>
          <cell r="F15" t="str">
            <v>滕州市南沙河镇中心小学</v>
          </cell>
          <cell r="G15">
            <v>18363208082</v>
          </cell>
          <cell r="H15" t="str">
            <v>杨馥萍</v>
          </cell>
          <cell r="I15" t="str">
            <v>滕州市南沙河镇中心小学</v>
          </cell>
        </row>
        <row r="16">
          <cell r="E16" t="str">
            <v>王雨荧</v>
          </cell>
          <cell r="F16" t="str">
            <v>善南街道清华园小学</v>
          </cell>
          <cell r="G16">
            <v>18263793797</v>
          </cell>
          <cell r="H16" t="str">
            <v>王冉冉</v>
          </cell>
          <cell r="I16" t="str">
            <v>善南街道清华园小学</v>
          </cell>
        </row>
        <row r="17">
          <cell r="E17" t="str">
            <v>曹仁泽</v>
          </cell>
          <cell r="F17" t="str">
            <v>滕州市实验小学永昌路校区</v>
          </cell>
          <cell r="G17">
            <v>13616379663</v>
          </cell>
          <cell r="H17" t="str">
            <v>程明菊</v>
          </cell>
          <cell r="I17" t="str">
            <v>滕州市实验小学永昌路校区</v>
          </cell>
        </row>
        <row r="18">
          <cell r="E18" t="str">
            <v>赵淑颖</v>
          </cell>
          <cell r="F18" t="str">
            <v>滕州市界河镇中心小学</v>
          </cell>
          <cell r="G18">
            <v>15863235330</v>
          </cell>
          <cell r="H18" t="str">
            <v>陈莹莹</v>
          </cell>
          <cell r="I18" t="str">
            <v>滕州市界河镇中心小学</v>
          </cell>
        </row>
        <row r="19">
          <cell r="E19" t="str">
            <v>邱新茹</v>
          </cell>
          <cell r="F19" t="str">
            <v>滕州育英学校</v>
          </cell>
          <cell r="G19">
            <v>18506376019</v>
          </cell>
          <cell r="H19" t="str">
            <v>刘晓宇</v>
          </cell>
          <cell r="I19" t="str">
            <v>滕州育英学校</v>
          </cell>
        </row>
        <row r="20">
          <cell r="E20" t="str">
            <v>朱泓亦</v>
          </cell>
          <cell r="F20" t="str">
            <v>滕州市荆河街道西关小学</v>
          </cell>
          <cell r="G20">
            <v>13863259895</v>
          </cell>
          <cell r="H20" t="str">
            <v>黄浩</v>
          </cell>
          <cell r="I20" t="str">
            <v>西关小学</v>
          </cell>
        </row>
        <row r="21">
          <cell r="E21" t="str">
            <v>神梓睿</v>
          </cell>
          <cell r="F21" t="str">
            <v>滕州市龙泉街道龙泉小学</v>
          </cell>
          <cell r="G21">
            <v>18369215363</v>
          </cell>
          <cell r="H21" t="str">
            <v>王薇</v>
          </cell>
          <cell r="I21" t="str">
            <v>滕州市龙泉街道龙泉小学</v>
          </cell>
        </row>
        <row r="22">
          <cell r="E22" t="str">
            <v>丁文茜</v>
          </cell>
          <cell r="F22" t="str">
            <v>滕州市文化路实验小学</v>
          </cell>
          <cell r="G22">
            <v>13963262750</v>
          </cell>
          <cell r="H22" t="str">
            <v>刘娜</v>
          </cell>
          <cell r="I22" t="str">
            <v>刘娜 滕州市文化路实验小学</v>
          </cell>
        </row>
        <row r="23">
          <cell r="E23" t="str">
            <v>侯玥汝</v>
          </cell>
          <cell r="F23" t="str">
            <v>滕州善国小学</v>
          </cell>
          <cell r="G23">
            <v>19963215115</v>
          </cell>
          <cell r="H23" t="str">
            <v>徐化云</v>
          </cell>
          <cell r="I23" t="str">
            <v>滕州善国小学</v>
          </cell>
        </row>
        <row r="24">
          <cell r="E24" t="str">
            <v>韩梓桐</v>
          </cell>
          <cell r="F24" t="str">
            <v>滕州市北辛街道北关小学</v>
          </cell>
          <cell r="G24">
            <v>15165867595</v>
          </cell>
          <cell r="H24" t="str">
            <v>苏平</v>
          </cell>
          <cell r="I24" t="str">
            <v>滕州市北辛街道北关小学</v>
          </cell>
        </row>
        <row r="25">
          <cell r="E25" t="str">
            <v>葛恒宇</v>
          </cell>
          <cell r="F25" t="str">
            <v>第四实验小学</v>
          </cell>
          <cell r="G25">
            <v>15092497346</v>
          </cell>
          <cell r="H25" t="str">
            <v>张芳芳</v>
          </cell>
          <cell r="I25" t="str">
            <v>四实小</v>
          </cell>
        </row>
        <row r="26">
          <cell r="E26" t="str">
            <v>孔艺诺</v>
          </cell>
          <cell r="F26" t="str">
            <v>滕州市西岗镇中心小学</v>
          </cell>
          <cell r="G26">
            <v>18263289300</v>
          </cell>
          <cell r="H26" t="str">
            <v>郑克华</v>
          </cell>
          <cell r="I26" t="str">
            <v>滕州市西岗镇中心小学</v>
          </cell>
        </row>
        <row r="27">
          <cell r="E27" t="str">
            <v>安祯怡</v>
          </cell>
          <cell r="F27" t="str">
            <v>滕州市第三实验小学</v>
          </cell>
          <cell r="G27">
            <v>15966738766</v>
          </cell>
          <cell r="H27" t="str">
            <v>张康</v>
          </cell>
          <cell r="I27" t="str">
            <v>滕州市第三实验小学</v>
          </cell>
        </row>
        <row r="28">
          <cell r="E28" t="str">
            <v>颜靖童</v>
          </cell>
          <cell r="F28" t="str">
            <v>滕州市实验小学大同校区</v>
          </cell>
          <cell r="G28">
            <v>15066568289</v>
          </cell>
          <cell r="H28" t="str">
            <v>贺真</v>
          </cell>
          <cell r="I28" t="str">
            <v>滕州市实验小学大同校区</v>
          </cell>
        </row>
        <row r="29">
          <cell r="E29" t="str">
            <v>孙铭晨</v>
          </cell>
          <cell r="F29" t="str">
            <v>滕州市鲍沟镇中心小学</v>
          </cell>
          <cell r="G29">
            <v>13176379555</v>
          </cell>
          <cell r="H29" t="str">
            <v>王大成</v>
          </cell>
          <cell r="I29" t="str">
            <v>滕州市鲍沟镇中心小学</v>
          </cell>
        </row>
        <row r="30">
          <cell r="E30" t="str">
            <v>张芮宇</v>
          </cell>
          <cell r="F30" t="str">
            <v>滕州市柴里矿校</v>
          </cell>
          <cell r="G30">
            <v>13561119384</v>
          </cell>
          <cell r="H30" t="str">
            <v>刘茂华</v>
          </cell>
          <cell r="I30" t="str">
            <v>滕州市柴里矿校</v>
          </cell>
        </row>
        <row r="31">
          <cell r="E31" t="str">
            <v>韩辰烨</v>
          </cell>
          <cell r="F31" t="str">
            <v>滕州市第二实验小学新校</v>
          </cell>
          <cell r="G31">
            <v>18763270897</v>
          </cell>
          <cell r="H31" t="str">
            <v>谢丹</v>
          </cell>
          <cell r="I31" t="str">
            <v>滕州市第二实验小学新校</v>
          </cell>
        </row>
        <row r="32">
          <cell r="E32" t="str">
            <v>张铭芮</v>
          </cell>
          <cell r="F32" t="str">
            <v>滕州市东郭镇中心小学</v>
          </cell>
          <cell r="G32">
            <v>13969494965</v>
          </cell>
          <cell r="H32" t="str">
            <v>马召伟</v>
          </cell>
          <cell r="I32" t="str">
            <v>滕州市东郭镇中心小学</v>
          </cell>
        </row>
        <row r="33">
          <cell r="E33" t="str">
            <v>生一诺</v>
          </cell>
          <cell r="F33" t="str">
            <v>滕州市第二实验小学</v>
          </cell>
          <cell r="G33">
            <v>13969492604</v>
          </cell>
          <cell r="H33" t="str">
            <v>刘艳梅</v>
          </cell>
          <cell r="I33" t="str">
            <v>滕州市第二实验小学</v>
          </cell>
        </row>
        <row r="34">
          <cell r="E34" t="str">
            <v>温明翰</v>
          </cell>
          <cell r="F34" t="str">
            <v>滕州市张汪实验学校</v>
          </cell>
          <cell r="G34">
            <v>13963262528</v>
          </cell>
          <cell r="H34" t="str">
            <v>朱静</v>
          </cell>
          <cell r="I34" t="str">
            <v>滕州市张汪实验学校</v>
          </cell>
        </row>
        <row r="35">
          <cell r="E35" t="str">
            <v>吕昊霖</v>
          </cell>
          <cell r="F35" t="str">
            <v>滕州市实验小学荆河路校区</v>
          </cell>
          <cell r="G35">
            <v>15763220288</v>
          </cell>
          <cell r="H35" t="str">
            <v>关甜甜</v>
          </cell>
          <cell r="I35" t="str">
            <v>滕州市实验小学荆河路校区</v>
          </cell>
        </row>
        <row r="36">
          <cell r="E36" t="str">
            <v>孙品凝</v>
          </cell>
          <cell r="F36" t="str">
            <v>滕州市木石镇中心小学</v>
          </cell>
          <cell r="G36">
            <v>15006740889</v>
          </cell>
          <cell r="H36" t="str">
            <v>秦庆</v>
          </cell>
          <cell r="I36" t="str">
            <v>滕州市木石镇中心小学</v>
          </cell>
        </row>
        <row r="37">
          <cell r="E37" t="str">
            <v>张一格</v>
          </cell>
          <cell r="F37" t="str">
            <v>滕州市墨子湖小学</v>
          </cell>
          <cell r="G37">
            <v>15589255766</v>
          </cell>
          <cell r="H37" t="str">
            <v>王方</v>
          </cell>
          <cell r="I37" t="str">
            <v>滕州市墨子湖小学</v>
          </cell>
        </row>
        <row r="38">
          <cell r="E38" t="str">
            <v>肖星霖</v>
          </cell>
          <cell r="F38" t="str">
            <v>滕州市实验小学永昌路校区</v>
          </cell>
          <cell r="G38">
            <v>15163296805</v>
          </cell>
          <cell r="H38" t="str">
            <v>党莉</v>
          </cell>
          <cell r="I38" t="str">
            <v>滕州市实验小学永昌路校区</v>
          </cell>
        </row>
        <row r="39">
          <cell r="E39" t="str">
            <v>邓竣兮</v>
          </cell>
          <cell r="F39" t="str">
            <v>滕州市荆西小学</v>
          </cell>
          <cell r="G39">
            <v>15163221526</v>
          </cell>
          <cell r="H39" t="str">
            <v>李鑫</v>
          </cell>
          <cell r="I39" t="str">
            <v>荆西小学</v>
          </cell>
        </row>
        <row r="40">
          <cell r="E40" t="str">
            <v>郝子悠</v>
          </cell>
          <cell r="F40" t="str">
            <v>滕州市龙泉街道荆河桥小学</v>
          </cell>
          <cell r="G40">
            <v>18606421735</v>
          </cell>
          <cell r="H40" t="str">
            <v>孙海英</v>
          </cell>
          <cell r="I40" t="str">
            <v>龙泉街道荆河桥小学</v>
          </cell>
        </row>
        <row r="41">
          <cell r="E41" t="str">
            <v>胡奕廷</v>
          </cell>
          <cell r="F41" t="str">
            <v>滕州市北辛街道通盛路小学</v>
          </cell>
          <cell r="G41">
            <v>13455058791</v>
          </cell>
          <cell r="H41" t="str">
            <v>满平</v>
          </cell>
          <cell r="I41" t="str">
            <v>滕州市北辛街道通盛路小学</v>
          </cell>
        </row>
        <row r="42">
          <cell r="E42" t="str">
            <v>袁宇泽</v>
          </cell>
          <cell r="F42" t="str">
            <v>滕州市华晨实验学校</v>
          </cell>
          <cell r="G42">
            <v>18263700637</v>
          </cell>
          <cell r="H42" t="str">
            <v>鲁航</v>
          </cell>
        </row>
        <row r="43">
          <cell r="E43" t="str">
            <v>安奕霏</v>
          </cell>
          <cell r="F43" t="str">
            <v>滕州市西岗镇中心小学</v>
          </cell>
          <cell r="G43" t="str">
            <v>15589223533</v>
          </cell>
          <cell r="H43" t="str">
            <v>褚衍梅</v>
          </cell>
          <cell r="I43" t="str">
            <v>滕州市西岗镇中心小学</v>
          </cell>
        </row>
        <row r="44">
          <cell r="E44" t="str">
            <v>殷浚齐</v>
          </cell>
          <cell r="F44" t="str">
            <v>滕州市实验小学南校</v>
          </cell>
          <cell r="G44">
            <v>15063220198</v>
          </cell>
          <cell r="H44" t="str">
            <v>徐化婷</v>
          </cell>
          <cell r="I44" t="str">
            <v>滕州市实验小学南校</v>
          </cell>
        </row>
        <row r="45">
          <cell r="E45" t="str">
            <v>王奕睿</v>
          </cell>
          <cell r="F45" t="str">
            <v>滕州市第三实验小学</v>
          </cell>
          <cell r="G45">
            <v>18266375562</v>
          </cell>
          <cell r="H45" t="str">
            <v>荣新民</v>
          </cell>
          <cell r="I45" t="str">
            <v>滕州市第三实验小学</v>
          </cell>
        </row>
        <row r="46">
          <cell r="E46" t="str">
            <v>孙延辰</v>
          </cell>
          <cell r="F46" t="str">
            <v>第四实验小学</v>
          </cell>
          <cell r="G46">
            <v>15863223877</v>
          </cell>
          <cell r="H46" t="str">
            <v>刘磊</v>
          </cell>
          <cell r="I46" t="str">
            <v>四实小</v>
          </cell>
        </row>
        <row r="47">
          <cell r="E47" t="str">
            <v>施泓旭</v>
          </cell>
          <cell r="F47" t="str">
            <v>滕州市文化路实验小学</v>
          </cell>
          <cell r="G47">
            <v>15606329918</v>
          </cell>
          <cell r="H47" t="str">
            <v>梁娜</v>
          </cell>
          <cell r="I47" t="str">
            <v>梁娜 滕州市文化路实验小学</v>
          </cell>
        </row>
        <row r="48">
          <cell r="E48" t="str">
            <v>邢子桐</v>
          </cell>
          <cell r="F48" t="str">
            <v>滕州市鲍沟镇鲍沟中学</v>
          </cell>
          <cell r="G48" t="str">
            <v>13863252754</v>
          </cell>
          <cell r="H48" t="str">
            <v>张娟</v>
          </cell>
          <cell r="I48" t="str">
            <v>滕州市鲍沟镇鲍沟中学</v>
          </cell>
        </row>
        <row r="49">
          <cell r="E49" t="str">
            <v>张璐</v>
          </cell>
          <cell r="F49" t="str">
            <v>滕州市第五中学</v>
          </cell>
          <cell r="G49">
            <v>18363798880</v>
          </cell>
          <cell r="H49" t="str">
            <v>张光鑫</v>
          </cell>
          <cell r="I49" t="str">
            <v>滕州市第五中学</v>
          </cell>
        </row>
        <row r="50">
          <cell r="E50" t="str">
            <v>朱奕诺</v>
          </cell>
          <cell r="F50" t="str">
            <v>幼儿保育2024级4班</v>
          </cell>
          <cell r="G50">
            <v>15006780999</v>
          </cell>
          <cell r="H50" t="str">
            <v>耿国梁</v>
          </cell>
          <cell r="I50" t="str">
            <v>滕州市第一成人中等专业学校</v>
          </cell>
        </row>
        <row r="51">
          <cell r="E51" t="str">
            <v>宋俊宏</v>
          </cell>
          <cell r="F51" t="str">
            <v>山东省滕州市第一中学</v>
          </cell>
          <cell r="G51">
            <v>13455745117</v>
          </cell>
          <cell r="H51" t="str">
            <v>王召法</v>
          </cell>
          <cell r="I51" t="str">
            <v>滕州市第一中学</v>
          </cell>
        </row>
        <row r="52">
          <cell r="E52" t="str">
            <v>史承蕊</v>
          </cell>
          <cell r="F52" t="str">
            <v>山东省滕州市第一中学</v>
          </cell>
          <cell r="G52">
            <v>13969422216</v>
          </cell>
          <cell r="H52" t="str">
            <v>褚夫友</v>
          </cell>
          <cell r="I52" t="str">
            <v>山东省滕州市第一中学</v>
          </cell>
        </row>
        <row r="53">
          <cell r="E53" t="str">
            <v>曾繁涛</v>
          </cell>
          <cell r="F53" t="str">
            <v>滕州市第十一中学</v>
          </cell>
          <cell r="G53">
            <v>13969415932</v>
          </cell>
          <cell r="H53" t="str">
            <v>陈庆莉</v>
          </cell>
          <cell r="I53" t="str">
            <v>滕州市第十一中学</v>
          </cell>
        </row>
        <row r="54">
          <cell r="E54" t="str">
            <v>杨智皓</v>
          </cell>
          <cell r="F54" t="str">
            <v>东沙河街道六合学校</v>
          </cell>
          <cell r="G54">
            <v>13963273980</v>
          </cell>
          <cell r="H54" t="str">
            <v>杨功臣</v>
          </cell>
          <cell r="I54" t="str">
            <v>东沙河街道六合学校</v>
          </cell>
        </row>
        <row r="55">
          <cell r="E55" t="str">
            <v>宗新宇</v>
          </cell>
          <cell r="F55" t="str">
            <v>滕州市蒋庄矿区学校</v>
          </cell>
          <cell r="G55">
            <v>15812345678</v>
          </cell>
          <cell r="H55" t="str">
            <v>王晓红</v>
          </cell>
          <cell r="I55" t="str">
            <v>滕州市蒋庄矿区学校</v>
          </cell>
        </row>
        <row r="56">
          <cell r="E56" t="str">
            <v>刘进璞</v>
          </cell>
          <cell r="F56" t="str">
            <v>山东省滕州市第三中学</v>
          </cell>
          <cell r="G56">
            <v>13561104800</v>
          </cell>
          <cell r="H56" t="str">
            <v>王福意</v>
          </cell>
          <cell r="I56" t="str">
            <v>山东省滕州市第三中学</v>
          </cell>
        </row>
        <row r="57">
          <cell r="E57" t="str">
            <v>赵一一</v>
          </cell>
          <cell r="F57" t="str">
            <v>滕州市龙泉街道滕东中学</v>
          </cell>
          <cell r="G57">
            <v>15163268360</v>
          </cell>
          <cell r="H57" t="str">
            <v>张娟</v>
          </cell>
          <cell r="I57" t="str">
            <v>滕州市龙泉街道滕东中学</v>
          </cell>
        </row>
        <row r="58">
          <cell r="E58" t="str">
            <v>王昱辰</v>
          </cell>
          <cell r="F58" t="str">
            <v>滕州尚贤中学</v>
          </cell>
          <cell r="G58">
            <v>15665220669</v>
          </cell>
          <cell r="H58" t="str">
            <v>孙超</v>
          </cell>
          <cell r="I58" t="str">
            <v>滕州尚贤中学</v>
          </cell>
        </row>
        <row r="59">
          <cell r="E59" t="str">
            <v>俞泓志</v>
          </cell>
          <cell r="F59" t="str">
            <v>滕州市北辛实验学校</v>
          </cell>
          <cell r="G59">
            <v>13969423068</v>
          </cell>
          <cell r="H59" t="str">
            <v>刘玉洋</v>
          </cell>
          <cell r="I59" t="str">
            <v>滕州市北辛实验学校</v>
          </cell>
        </row>
        <row r="60">
          <cell r="E60" t="str">
            <v>张洺硕</v>
          </cell>
          <cell r="F60" t="str">
            <v>滕州市荆泉学校</v>
          </cell>
          <cell r="G60">
            <v>15163256681</v>
          </cell>
          <cell r="H60" t="str">
            <v>程博</v>
          </cell>
          <cell r="I60" t="str">
            <v>滕州市荆泉学校</v>
          </cell>
        </row>
        <row r="61">
          <cell r="E61" t="str">
            <v>孙雅欣</v>
          </cell>
          <cell r="F61" t="str">
            <v>滕州市羊庄镇羊庄中学</v>
          </cell>
          <cell r="G61">
            <v>15864345580</v>
          </cell>
          <cell r="H61" t="str">
            <v>宋成永、张焰</v>
          </cell>
          <cell r="I61" t="str">
            <v>滕州市羊庄镇羊庄中学</v>
          </cell>
        </row>
        <row r="62">
          <cell r="E62" t="str">
            <v>张子墨</v>
          </cell>
          <cell r="F62" t="str">
            <v>滕州市育才中学</v>
          </cell>
          <cell r="G62">
            <v>18906375108</v>
          </cell>
          <cell r="H62" t="str">
            <v>吕文涛</v>
          </cell>
          <cell r="I62" t="str">
            <v>滕州市育才中学</v>
          </cell>
        </row>
        <row r="63">
          <cell r="E63" t="str">
            <v>阮明哲</v>
          </cell>
          <cell r="F63" t="str">
            <v>滕州科圣中等职业学校</v>
          </cell>
          <cell r="G63">
            <v>15006772296</v>
          </cell>
          <cell r="H63" t="str">
            <v>吴澍</v>
          </cell>
          <cell r="I63" t="str">
            <v>滕州科圣等职业学校</v>
          </cell>
        </row>
        <row r="64">
          <cell r="E64" t="str">
            <v>秦佳宁</v>
          </cell>
          <cell r="F64" t="str">
            <v>山东省滕州市第二中学</v>
          </cell>
          <cell r="G64">
            <v>13589636196</v>
          </cell>
          <cell r="H64" t="str">
            <v>龙雷</v>
          </cell>
          <cell r="I64" t="str">
            <v>山东省滕州市第二中学</v>
          </cell>
        </row>
        <row r="65">
          <cell r="E65" t="str">
            <v>李明洋</v>
          </cell>
          <cell r="F65" t="str">
            <v>山东省滕州市第一中学</v>
          </cell>
          <cell r="G65">
            <v>13455745117</v>
          </cell>
          <cell r="H65" t="str">
            <v>王召法</v>
          </cell>
          <cell r="I65" t="str">
            <v>滕州市第一中学</v>
          </cell>
        </row>
        <row r="66">
          <cell r="E66" t="str">
            <v>邱天悦</v>
          </cell>
          <cell r="F66" t="str">
            <v>山东省滕州市第一中学</v>
          </cell>
          <cell r="G66">
            <v>13869474070</v>
          </cell>
          <cell r="H66" t="str">
            <v>褚夫友</v>
          </cell>
          <cell r="I66" t="str">
            <v>山东省滕州市第一中学</v>
          </cell>
        </row>
        <row r="67">
          <cell r="E67" t="str">
            <v>曾靖皓</v>
          </cell>
          <cell r="F67" t="str">
            <v>滕州市第十一中学</v>
          </cell>
          <cell r="G67">
            <v>15949943798</v>
          </cell>
          <cell r="H67" t="str">
            <v>曾春松</v>
          </cell>
          <cell r="I67" t="str">
            <v>滕州市第十一中学</v>
          </cell>
        </row>
        <row r="68">
          <cell r="E68" t="str">
            <v>秦潇凯</v>
          </cell>
          <cell r="F68" t="str">
            <v>滕州市至善学校</v>
          </cell>
          <cell r="G68">
            <v>13626329306</v>
          </cell>
          <cell r="H68" t="str">
            <v>彭长青</v>
          </cell>
          <cell r="I68" t="str">
            <v>滕州市至善学校</v>
          </cell>
        </row>
        <row r="69">
          <cell r="E69" t="str">
            <v>颜正扬</v>
          </cell>
          <cell r="F69" t="str">
            <v>滕州市洪绪镇洪绪中学</v>
          </cell>
          <cell r="G69">
            <v>13589614617</v>
          </cell>
          <cell r="H69" t="str">
            <v>颜秉忠</v>
          </cell>
          <cell r="I69" t="str">
            <v>滕州市洪绪镇洪绪中学</v>
          </cell>
        </row>
        <row r="70">
          <cell r="E70" t="str">
            <v>李晗瑞</v>
          </cell>
          <cell r="F70" t="str">
            <v>滕州市姜屯镇姜屯中学</v>
          </cell>
          <cell r="G70">
            <v>13963259027</v>
          </cell>
          <cell r="H70" t="str">
            <v>孔令义</v>
          </cell>
          <cell r="I70" t="str">
            <v>滕州市姜屯镇姜屯中学</v>
          </cell>
        </row>
        <row r="71">
          <cell r="E71" t="str">
            <v>张硕</v>
          </cell>
          <cell r="F71" t="str">
            <v>山东省滕州市第三中学</v>
          </cell>
          <cell r="G71">
            <v>15192115088</v>
          </cell>
          <cell r="H71" t="str">
            <v>林军</v>
          </cell>
          <cell r="I71" t="str">
            <v>山东省滕州市第三中学</v>
          </cell>
        </row>
        <row r="72">
          <cell r="E72" t="str">
            <v>韩雅睿</v>
          </cell>
          <cell r="F72" t="str">
            <v>滕州市荆河街道滕西中学</v>
          </cell>
          <cell r="G72">
            <v>13475245587</v>
          </cell>
          <cell r="H72" t="str">
            <v>赵联琦</v>
          </cell>
          <cell r="I72" t="str">
            <v>滕西中学</v>
          </cell>
        </row>
        <row r="73">
          <cell r="E73" t="str">
            <v>赵忠凌</v>
          </cell>
          <cell r="F73" t="str">
            <v>滕州市龙泉实验学校</v>
          </cell>
          <cell r="G73">
            <v>18263235718</v>
          </cell>
          <cell r="H73" t="str">
            <v>秦越</v>
          </cell>
          <cell r="I73" t="str">
            <v>龙泉实验学校</v>
          </cell>
        </row>
        <row r="74">
          <cell r="E74" t="str">
            <v>张庭硕</v>
          </cell>
          <cell r="F74" t="str">
            <v>滕州尚贤中学</v>
          </cell>
          <cell r="G74">
            <v>13581122551</v>
          </cell>
          <cell r="H74" t="str">
            <v>陈真</v>
          </cell>
          <cell r="I74" t="str">
            <v>滕州尚贤中学</v>
          </cell>
        </row>
        <row r="75">
          <cell r="E75" t="str">
            <v>吴京</v>
          </cell>
          <cell r="F75" t="str">
            <v>滕州市善国中学</v>
          </cell>
          <cell r="G75">
            <v>13869456897</v>
          </cell>
          <cell r="H75" t="str">
            <v>刘坤</v>
          </cell>
          <cell r="I75" t="str">
            <v>滕州市善国中学</v>
          </cell>
        </row>
        <row r="76">
          <cell r="E76" t="str">
            <v>李雨桐</v>
          </cell>
          <cell r="F76" t="str">
            <v>滕州市北辛街道北辛中学学院路</v>
          </cell>
          <cell r="G76">
            <v>15506328608</v>
          </cell>
          <cell r="H76" t="str">
            <v>葛垚</v>
          </cell>
          <cell r="I76" t="str">
            <v>滕州市北辛街道北辛中学学院路</v>
          </cell>
        </row>
        <row r="77">
          <cell r="E77" t="str">
            <v>刘嘉忆</v>
          </cell>
          <cell r="F77" t="str">
            <v>滕州市荆泉学校</v>
          </cell>
          <cell r="G77">
            <v>18363752979</v>
          </cell>
          <cell r="H77" t="str">
            <v>李涵</v>
          </cell>
          <cell r="I77" t="str">
            <v>滕州市荆泉学校</v>
          </cell>
        </row>
        <row r="78">
          <cell r="E78" t="str">
            <v>黄友涛</v>
          </cell>
          <cell r="F78" t="str">
            <v>滕州市育才中学</v>
          </cell>
          <cell r="G78">
            <v>15206321344</v>
          </cell>
          <cell r="H78" t="str">
            <v>孙浩</v>
          </cell>
          <cell r="I78" t="str">
            <v>滕州市育才中学</v>
          </cell>
        </row>
        <row r="79">
          <cell r="E79" t="str">
            <v>张歆悦</v>
          </cell>
          <cell r="F79" t="str">
            <v>滕州市中等职业教育中心学校</v>
          </cell>
          <cell r="G79">
            <v>13406321802</v>
          </cell>
          <cell r="H79" t="str">
            <v>梁丽丽</v>
          </cell>
          <cell r="I79" t="str">
            <v>滕州市中等职业教育中心学校</v>
          </cell>
        </row>
        <row r="80">
          <cell r="E80" t="str">
            <v>周信同</v>
          </cell>
          <cell r="F80" t="str">
            <v>山东省滕州市第二中学</v>
          </cell>
          <cell r="G80">
            <v>13562726561</v>
          </cell>
          <cell r="H80" t="str">
            <v>杨列瑞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9"/>
  <sheetViews>
    <sheetView tabSelected="1" workbookViewId="0">
      <selection activeCell="J105" sqref="J105"/>
    </sheetView>
  </sheetViews>
  <sheetFormatPr defaultColWidth="9.1" defaultRowHeight="15.6" outlineLevelCol="6"/>
  <cols>
    <col min="1" max="1" width="3.78333333333333" style="1" customWidth="1"/>
    <col min="2" max="2" width="8.71666666666667" customWidth="1"/>
    <col min="3" max="3" width="11.8583333333333" customWidth="1"/>
    <col min="4" max="4" width="9.85" customWidth="1"/>
    <col min="5" max="5" width="17.1" style="2" customWidth="1"/>
    <col min="6" max="6" width="8.64166666666667" customWidth="1"/>
    <col min="7" max="7" width="9.1" style="3"/>
  </cols>
  <sheetData>
    <row r="1" ht="35" customHeight="1" spans="1:7">
      <c r="A1" s="4" t="s">
        <v>0</v>
      </c>
      <c r="B1" s="5"/>
      <c r="C1" s="5"/>
      <c r="D1" s="5"/>
      <c r="E1" s="5"/>
      <c r="F1" s="5"/>
      <c r="G1" s="5"/>
    </row>
    <row r="2" ht="28.8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</row>
    <row r="3" ht="24" spans="1:7">
      <c r="A3" s="8">
        <v>1</v>
      </c>
      <c r="B3" s="9" t="s">
        <v>8</v>
      </c>
      <c r="C3" s="8" t="s">
        <v>9</v>
      </c>
      <c r="D3" s="8" t="s">
        <v>10</v>
      </c>
      <c r="E3" s="8" t="s">
        <v>11</v>
      </c>
      <c r="F3" s="8" t="s">
        <v>12</v>
      </c>
      <c r="G3" s="10" t="s">
        <v>13</v>
      </c>
    </row>
    <row r="4" ht="24" spans="1:7">
      <c r="A4" s="8">
        <v>2</v>
      </c>
      <c r="B4" s="9" t="s">
        <v>8</v>
      </c>
      <c r="C4" s="8" t="s">
        <v>14</v>
      </c>
      <c r="D4" s="8" t="s">
        <v>15</v>
      </c>
      <c r="E4" s="8" t="s">
        <v>16</v>
      </c>
      <c r="F4" s="8" t="str">
        <f>VLOOKUP(D4,[1]Sheet2!E9:I81,4,FALSE)</f>
        <v>王薇</v>
      </c>
      <c r="G4" s="10" t="s">
        <v>13</v>
      </c>
    </row>
    <row r="5" ht="24" spans="1:7">
      <c r="A5" s="8">
        <v>3</v>
      </c>
      <c r="B5" s="9" t="s">
        <v>8</v>
      </c>
      <c r="C5" s="8" t="s">
        <v>17</v>
      </c>
      <c r="D5" s="8" t="s">
        <v>18</v>
      </c>
      <c r="E5" s="8" t="s">
        <v>19</v>
      </c>
      <c r="F5" s="8" t="s">
        <v>20</v>
      </c>
      <c r="G5" s="10" t="s">
        <v>13</v>
      </c>
    </row>
    <row r="6" ht="24" spans="1:7">
      <c r="A6" s="8">
        <v>4</v>
      </c>
      <c r="B6" s="9" t="s">
        <v>8</v>
      </c>
      <c r="C6" s="11" t="s">
        <v>21</v>
      </c>
      <c r="D6" s="11" t="s">
        <v>22</v>
      </c>
      <c r="E6" s="11" t="s">
        <v>23</v>
      </c>
      <c r="F6" s="11" t="s">
        <v>24</v>
      </c>
      <c r="G6" s="10" t="s">
        <v>13</v>
      </c>
    </row>
    <row r="7" ht="24" spans="1:7">
      <c r="A7" s="8">
        <v>5</v>
      </c>
      <c r="B7" s="9" t="s">
        <v>8</v>
      </c>
      <c r="C7" s="11" t="s">
        <v>25</v>
      </c>
      <c r="D7" s="11" t="s">
        <v>26</v>
      </c>
      <c r="E7" s="11" t="s">
        <v>23</v>
      </c>
      <c r="F7" s="11" t="s">
        <v>24</v>
      </c>
      <c r="G7" s="10" t="s">
        <v>13</v>
      </c>
    </row>
    <row r="8" ht="24" spans="1:7">
      <c r="A8" s="8">
        <v>6</v>
      </c>
      <c r="B8" s="9" t="s">
        <v>8</v>
      </c>
      <c r="C8" s="8" t="s">
        <v>27</v>
      </c>
      <c r="D8" s="8" t="s">
        <v>28</v>
      </c>
      <c r="E8" s="8" t="s">
        <v>29</v>
      </c>
      <c r="F8" s="8" t="s">
        <v>30</v>
      </c>
      <c r="G8" s="10" t="s">
        <v>13</v>
      </c>
    </row>
    <row r="9" ht="24" spans="1:7">
      <c r="A9" s="8">
        <v>7</v>
      </c>
      <c r="B9" s="9" t="s">
        <v>8</v>
      </c>
      <c r="C9" s="8" t="s">
        <v>31</v>
      </c>
      <c r="D9" s="8" t="s">
        <v>32</v>
      </c>
      <c r="E9" s="8" t="s">
        <v>33</v>
      </c>
      <c r="F9" s="8" t="s">
        <v>34</v>
      </c>
      <c r="G9" s="10" t="s">
        <v>13</v>
      </c>
    </row>
    <row r="10" ht="24" spans="1:7">
      <c r="A10" s="8">
        <v>8</v>
      </c>
      <c r="B10" s="9" t="s">
        <v>8</v>
      </c>
      <c r="C10" s="11" t="s">
        <v>35</v>
      </c>
      <c r="D10" s="11" t="s">
        <v>36</v>
      </c>
      <c r="E10" s="11" t="s">
        <v>37</v>
      </c>
      <c r="F10" s="11" t="s">
        <v>38</v>
      </c>
      <c r="G10" s="10" t="s">
        <v>13</v>
      </c>
    </row>
    <row r="11" ht="24" spans="1:7">
      <c r="A11" s="8">
        <v>9</v>
      </c>
      <c r="B11" s="9" t="s">
        <v>8</v>
      </c>
      <c r="C11" s="11" t="s">
        <v>39</v>
      </c>
      <c r="D11" s="11" t="s">
        <v>40</v>
      </c>
      <c r="E11" s="11" t="s">
        <v>41</v>
      </c>
      <c r="F11" s="11" t="s">
        <v>42</v>
      </c>
      <c r="G11" s="10" t="s">
        <v>13</v>
      </c>
    </row>
    <row r="12" ht="24" spans="1:7">
      <c r="A12" s="8">
        <v>10</v>
      </c>
      <c r="B12" s="9" t="s">
        <v>8</v>
      </c>
      <c r="C12" s="11" t="s">
        <v>43</v>
      </c>
      <c r="D12" s="11" t="s">
        <v>44</v>
      </c>
      <c r="E12" s="11" t="s">
        <v>41</v>
      </c>
      <c r="F12" s="11" t="s">
        <v>45</v>
      </c>
      <c r="G12" s="10" t="s">
        <v>13</v>
      </c>
    </row>
    <row r="13" ht="36" spans="1:7">
      <c r="A13" s="8">
        <v>11</v>
      </c>
      <c r="B13" s="9" t="s">
        <v>8</v>
      </c>
      <c r="C13" s="8" t="s">
        <v>46</v>
      </c>
      <c r="D13" s="8" t="s">
        <v>47</v>
      </c>
      <c r="E13" s="8" t="s">
        <v>48</v>
      </c>
      <c r="F13" s="8" t="s">
        <v>49</v>
      </c>
      <c r="G13" s="10" t="s">
        <v>13</v>
      </c>
    </row>
    <row r="14" ht="24" spans="1:7">
      <c r="A14" s="8">
        <v>12</v>
      </c>
      <c r="B14" s="9" t="s">
        <v>8</v>
      </c>
      <c r="C14" s="12" t="s">
        <v>50</v>
      </c>
      <c r="D14" s="8" t="s">
        <v>51</v>
      </c>
      <c r="E14" s="12" t="s">
        <v>52</v>
      </c>
      <c r="F14" s="8" t="str">
        <f>VLOOKUP(D14,[1]Sheet2!E10:I82,4,FALSE)</f>
        <v>庞静</v>
      </c>
      <c r="G14" s="10" t="s">
        <v>53</v>
      </c>
    </row>
    <row r="15" ht="24" spans="1:7">
      <c r="A15" s="8">
        <v>13</v>
      </c>
      <c r="B15" s="9" t="s">
        <v>8</v>
      </c>
      <c r="C15" s="8" t="s">
        <v>54</v>
      </c>
      <c r="D15" s="8" t="s">
        <v>55</v>
      </c>
      <c r="E15" s="8" t="s">
        <v>56</v>
      </c>
      <c r="F15" s="8" t="s">
        <v>57</v>
      </c>
      <c r="G15" s="10" t="s">
        <v>53</v>
      </c>
    </row>
    <row r="16" ht="24" spans="1:7">
      <c r="A16" s="8">
        <v>14</v>
      </c>
      <c r="B16" s="9" t="s">
        <v>8</v>
      </c>
      <c r="C16" s="8" t="s">
        <v>58</v>
      </c>
      <c r="D16" s="8" t="s">
        <v>59</v>
      </c>
      <c r="E16" s="8" t="s">
        <v>60</v>
      </c>
      <c r="F16" s="8" t="s">
        <v>61</v>
      </c>
      <c r="G16" s="10" t="s">
        <v>53</v>
      </c>
    </row>
    <row r="17" ht="24" spans="1:7">
      <c r="A17" s="8">
        <v>15</v>
      </c>
      <c r="B17" s="9" t="s">
        <v>8</v>
      </c>
      <c r="C17" s="8" t="s">
        <v>62</v>
      </c>
      <c r="D17" s="8" t="s">
        <v>63</v>
      </c>
      <c r="E17" s="8" t="s">
        <v>64</v>
      </c>
      <c r="F17" s="8" t="s">
        <v>65</v>
      </c>
      <c r="G17" s="10" t="s">
        <v>53</v>
      </c>
    </row>
    <row r="18" ht="24" spans="1:7">
      <c r="A18" s="8">
        <v>16</v>
      </c>
      <c r="B18" s="9" t="s">
        <v>8</v>
      </c>
      <c r="C18" s="8" t="s">
        <v>54</v>
      </c>
      <c r="D18" s="8" t="s">
        <v>66</v>
      </c>
      <c r="E18" s="8" t="s">
        <v>64</v>
      </c>
      <c r="F18" s="8" t="s">
        <v>67</v>
      </c>
      <c r="G18" s="10" t="s">
        <v>53</v>
      </c>
    </row>
    <row r="19" ht="24" spans="1:7">
      <c r="A19" s="8">
        <v>17</v>
      </c>
      <c r="B19" s="9" t="s">
        <v>8</v>
      </c>
      <c r="C19" s="8" t="s">
        <v>62</v>
      </c>
      <c r="D19" s="8" t="s">
        <v>68</v>
      </c>
      <c r="E19" s="8" t="s">
        <v>64</v>
      </c>
      <c r="F19" s="8" t="s">
        <v>69</v>
      </c>
      <c r="G19" s="10" t="s">
        <v>53</v>
      </c>
    </row>
    <row r="20" ht="24" spans="1:7">
      <c r="A20" s="8">
        <v>18</v>
      </c>
      <c r="B20" s="9" t="s">
        <v>8</v>
      </c>
      <c r="C20" s="9" t="s">
        <v>70</v>
      </c>
      <c r="D20" s="9" t="s">
        <v>71</v>
      </c>
      <c r="E20" s="9" t="s">
        <v>72</v>
      </c>
      <c r="F20" s="9" t="s">
        <v>73</v>
      </c>
      <c r="G20" s="10" t="s">
        <v>53</v>
      </c>
    </row>
    <row r="21" ht="24" spans="1:7">
      <c r="A21" s="8">
        <v>19</v>
      </c>
      <c r="B21" s="9" t="s">
        <v>8</v>
      </c>
      <c r="C21" s="9" t="s">
        <v>74</v>
      </c>
      <c r="D21" s="9" t="s">
        <v>75</v>
      </c>
      <c r="E21" s="9" t="s">
        <v>72</v>
      </c>
      <c r="F21" s="9" t="s">
        <v>76</v>
      </c>
      <c r="G21" s="10" t="s">
        <v>53</v>
      </c>
    </row>
    <row r="22" ht="24" spans="1:7">
      <c r="A22" s="8">
        <v>20</v>
      </c>
      <c r="B22" s="9" t="s">
        <v>8</v>
      </c>
      <c r="C22" s="9" t="s">
        <v>77</v>
      </c>
      <c r="D22" s="9" t="s">
        <v>78</v>
      </c>
      <c r="E22" s="9" t="s">
        <v>72</v>
      </c>
      <c r="F22" s="9" t="s">
        <v>79</v>
      </c>
      <c r="G22" s="10" t="s">
        <v>53</v>
      </c>
    </row>
    <row r="23" ht="24" spans="1:7">
      <c r="A23" s="8">
        <v>21</v>
      </c>
      <c r="B23" s="9" t="s">
        <v>8</v>
      </c>
      <c r="C23" s="12" t="s">
        <v>17</v>
      </c>
      <c r="D23" s="8" t="s">
        <v>80</v>
      </c>
      <c r="E23" s="8" t="s">
        <v>81</v>
      </c>
      <c r="F23" s="13" t="s">
        <v>82</v>
      </c>
      <c r="G23" s="10" t="s">
        <v>53</v>
      </c>
    </row>
    <row r="24" ht="24" spans="1:7">
      <c r="A24" s="8">
        <v>22</v>
      </c>
      <c r="B24" s="9" t="s">
        <v>8</v>
      </c>
      <c r="C24" s="8" t="s">
        <v>83</v>
      </c>
      <c r="D24" s="8" t="s">
        <v>84</v>
      </c>
      <c r="E24" s="8" t="s">
        <v>85</v>
      </c>
      <c r="F24" s="8" t="s">
        <v>86</v>
      </c>
      <c r="G24" s="10" t="s">
        <v>53</v>
      </c>
    </row>
    <row r="25" ht="24" spans="1:7">
      <c r="A25" s="8">
        <v>23</v>
      </c>
      <c r="B25" s="9" t="s">
        <v>8</v>
      </c>
      <c r="C25" s="13" t="s">
        <v>87</v>
      </c>
      <c r="D25" s="13" t="s">
        <v>88</v>
      </c>
      <c r="E25" s="13" t="s">
        <v>89</v>
      </c>
      <c r="F25" s="13" t="s">
        <v>90</v>
      </c>
      <c r="G25" s="10" t="s">
        <v>53</v>
      </c>
    </row>
    <row r="26" ht="24" spans="1:7">
      <c r="A26" s="8">
        <v>24</v>
      </c>
      <c r="B26" s="9" t="s">
        <v>8</v>
      </c>
      <c r="C26" s="8" t="s">
        <v>91</v>
      </c>
      <c r="D26" s="8" t="s">
        <v>92</v>
      </c>
      <c r="E26" s="8" t="s">
        <v>11</v>
      </c>
      <c r="F26" s="8" t="s">
        <v>93</v>
      </c>
      <c r="G26" s="10" t="s">
        <v>53</v>
      </c>
    </row>
    <row r="27" ht="24" spans="1:7">
      <c r="A27" s="8">
        <v>25</v>
      </c>
      <c r="B27" s="9" t="s">
        <v>8</v>
      </c>
      <c r="C27" s="8" t="s">
        <v>94</v>
      </c>
      <c r="D27" s="8" t="s">
        <v>95</v>
      </c>
      <c r="E27" s="8" t="s">
        <v>96</v>
      </c>
      <c r="F27" s="13" t="s">
        <v>97</v>
      </c>
      <c r="G27" s="10" t="s">
        <v>53</v>
      </c>
    </row>
    <row r="28" ht="24" spans="1:7">
      <c r="A28" s="8">
        <v>26</v>
      </c>
      <c r="B28" s="9" t="s">
        <v>8</v>
      </c>
      <c r="C28" s="9" t="s">
        <v>98</v>
      </c>
      <c r="D28" s="9" t="s">
        <v>99</v>
      </c>
      <c r="E28" s="9" t="s">
        <v>100</v>
      </c>
      <c r="F28" s="9" t="s">
        <v>101</v>
      </c>
      <c r="G28" s="10" t="s">
        <v>102</v>
      </c>
    </row>
    <row r="29" ht="24" spans="1:7">
      <c r="A29" s="8">
        <v>27</v>
      </c>
      <c r="B29" s="9" t="s">
        <v>8</v>
      </c>
      <c r="C29" s="11" t="s">
        <v>103</v>
      </c>
      <c r="D29" s="11" t="s">
        <v>104</v>
      </c>
      <c r="E29" s="11" t="s">
        <v>105</v>
      </c>
      <c r="F29" s="8"/>
      <c r="G29" s="10" t="s">
        <v>102</v>
      </c>
    </row>
    <row r="30" ht="24" spans="1:7">
      <c r="A30" s="8">
        <v>28</v>
      </c>
      <c r="B30" s="9" t="s">
        <v>8</v>
      </c>
      <c r="C30" s="13" t="s">
        <v>106</v>
      </c>
      <c r="D30" s="13" t="s">
        <v>107</v>
      </c>
      <c r="E30" s="13" t="s">
        <v>89</v>
      </c>
      <c r="F30" s="13" t="s">
        <v>108</v>
      </c>
      <c r="G30" s="10" t="s">
        <v>102</v>
      </c>
    </row>
    <row r="31" ht="24" spans="1:7">
      <c r="A31" s="8">
        <v>29</v>
      </c>
      <c r="B31" s="9" t="s">
        <v>8</v>
      </c>
      <c r="C31" s="11" t="s">
        <v>109</v>
      </c>
      <c r="D31" s="11" t="s">
        <v>110</v>
      </c>
      <c r="E31" s="11" t="s">
        <v>111</v>
      </c>
      <c r="F31" s="11" t="s">
        <v>112</v>
      </c>
      <c r="G31" s="10" t="s">
        <v>102</v>
      </c>
    </row>
    <row r="32" ht="24" spans="1:7">
      <c r="A32" s="8">
        <v>30</v>
      </c>
      <c r="B32" s="9" t="s">
        <v>8</v>
      </c>
      <c r="C32" s="11" t="s">
        <v>113</v>
      </c>
      <c r="D32" s="11" t="s">
        <v>114</v>
      </c>
      <c r="E32" s="11" t="s">
        <v>115</v>
      </c>
      <c r="F32" s="11" t="s">
        <v>116</v>
      </c>
      <c r="G32" s="10" t="s">
        <v>102</v>
      </c>
    </row>
    <row r="33" ht="24" spans="1:7">
      <c r="A33" s="8">
        <v>31</v>
      </c>
      <c r="B33" s="9" t="s">
        <v>8</v>
      </c>
      <c r="C33" s="11" t="s">
        <v>98</v>
      </c>
      <c r="D33" s="11" t="s">
        <v>117</v>
      </c>
      <c r="E33" s="11" t="s">
        <v>118</v>
      </c>
      <c r="F33" s="11" t="s">
        <v>119</v>
      </c>
      <c r="G33" s="10" t="s">
        <v>102</v>
      </c>
    </row>
    <row r="34" ht="24" spans="1:7">
      <c r="A34" s="8">
        <v>32</v>
      </c>
      <c r="B34" s="9" t="s">
        <v>8</v>
      </c>
      <c r="C34" s="11" t="s">
        <v>39</v>
      </c>
      <c r="D34" s="11" t="s">
        <v>120</v>
      </c>
      <c r="E34" s="11" t="s">
        <v>41</v>
      </c>
      <c r="F34" s="11" t="s">
        <v>121</v>
      </c>
      <c r="G34" s="10" t="s">
        <v>102</v>
      </c>
    </row>
    <row r="35" ht="24" spans="1:7">
      <c r="A35" s="8">
        <v>33</v>
      </c>
      <c r="B35" s="9" t="s">
        <v>8</v>
      </c>
      <c r="C35" s="11" t="s">
        <v>122</v>
      </c>
      <c r="D35" s="11" t="s">
        <v>123</v>
      </c>
      <c r="E35" s="11" t="s">
        <v>124</v>
      </c>
      <c r="F35" s="11" t="s">
        <v>125</v>
      </c>
      <c r="G35" s="10" t="s">
        <v>102</v>
      </c>
    </row>
    <row r="36" ht="24" spans="1:7">
      <c r="A36" s="8">
        <v>34</v>
      </c>
      <c r="B36" s="9" t="s">
        <v>8</v>
      </c>
      <c r="C36" s="9" t="s">
        <v>126</v>
      </c>
      <c r="D36" s="9" t="s">
        <v>127</v>
      </c>
      <c r="E36" s="9" t="s">
        <v>100</v>
      </c>
      <c r="F36" s="9" t="s">
        <v>128</v>
      </c>
      <c r="G36" s="10" t="s">
        <v>102</v>
      </c>
    </row>
    <row r="37" ht="24" spans="1:7">
      <c r="A37" s="8">
        <v>35</v>
      </c>
      <c r="B37" s="9" t="s">
        <v>8</v>
      </c>
      <c r="C37" s="9" t="s">
        <v>129</v>
      </c>
      <c r="D37" s="9" t="s">
        <v>130</v>
      </c>
      <c r="E37" s="9" t="s">
        <v>100</v>
      </c>
      <c r="F37" s="9" t="s">
        <v>131</v>
      </c>
      <c r="G37" s="10" t="s">
        <v>102</v>
      </c>
    </row>
    <row r="38" ht="24" spans="1:7">
      <c r="A38" s="8">
        <v>36</v>
      </c>
      <c r="B38" s="9" t="s">
        <v>8</v>
      </c>
      <c r="C38" s="9" t="s">
        <v>132</v>
      </c>
      <c r="D38" s="9" t="s">
        <v>133</v>
      </c>
      <c r="E38" s="9" t="s">
        <v>134</v>
      </c>
      <c r="F38" s="9" t="s">
        <v>135</v>
      </c>
      <c r="G38" s="10" t="s">
        <v>102</v>
      </c>
    </row>
    <row r="40" ht="20.4" spans="1:7">
      <c r="A40" s="4" t="s">
        <v>136</v>
      </c>
      <c r="B40" s="5"/>
      <c r="C40" s="5"/>
      <c r="D40" s="5"/>
      <c r="E40" s="5"/>
      <c r="F40" s="5"/>
      <c r="G40" s="5"/>
    </row>
    <row r="41" ht="24" spans="1:7">
      <c r="A41" s="8" t="s">
        <v>1</v>
      </c>
      <c r="B41" s="8" t="s">
        <v>2</v>
      </c>
      <c r="C41" s="8" t="s">
        <v>3</v>
      </c>
      <c r="D41" s="8" t="s">
        <v>4</v>
      </c>
      <c r="E41" s="8" t="s">
        <v>5</v>
      </c>
      <c r="F41" s="8" t="s">
        <v>6</v>
      </c>
      <c r="G41" s="10" t="s">
        <v>7</v>
      </c>
    </row>
    <row r="42" ht="24" spans="1:7">
      <c r="A42" s="11">
        <v>1</v>
      </c>
      <c r="B42" s="8" t="s">
        <v>137</v>
      </c>
      <c r="C42" s="8" t="s">
        <v>138</v>
      </c>
      <c r="D42" s="8" t="s">
        <v>139</v>
      </c>
      <c r="E42" s="8" t="s">
        <v>140</v>
      </c>
      <c r="F42" s="8" t="s">
        <v>141</v>
      </c>
      <c r="G42" s="10" t="s">
        <v>13</v>
      </c>
    </row>
    <row r="43" ht="24" spans="1:7">
      <c r="A43" s="11">
        <v>2</v>
      </c>
      <c r="B43" s="8" t="s">
        <v>137</v>
      </c>
      <c r="C43" s="8" t="s">
        <v>142</v>
      </c>
      <c r="D43" s="8" t="s">
        <v>143</v>
      </c>
      <c r="E43" s="8" t="s">
        <v>144</v>
      </c>
      <c r="F43" s="8" t="s">
        <v>145</v>
      </c>
      <c r="G43" s="10" t="s">
        <v>13</v>
      </c>
    </row>
    <row r="44" ht="24" spans="1:7">
      <c r="A44" s="11">
        <v>3</v>
      </c>
      <c r="B44" s="8" t="s">
        <v>137</v>
      </c>
      <c r="C44" s="8" t="s">
        <v>146</v>
      </c>
      <c r="D44" s="8" t="s">
        <v>147</v>
      </c>
      <c r="E44" s="8" t="s">
        <v>148</v>
      </c>
      <c r="F44" s="8" t="s">
        <v>149</v>
      </c>
      <c r="G44" s="10" t="s">
        <v>13</v>
      </c>
    </row>
    <row r="45" ht="24" spans="1:7">
      <c r="A45" s="11">
        <v>4</v>
      </c>
      <c r="B45" s="8" t="s">
        <v>137</v>
      </c>
      <c r="C45" s="8" t="s">
        <v>150</v>
      </c>
      <c r="D45" s="8" t="s">
        <v>151</v>
      </c>
      <c r="E45" s="8" t="s">
        <v>152</v>
      </c>
      <c r="F45" s="8" t="s">
        <v>153</v>
      </c>
      <c r="G45" s="10" t="s">
        <v>13</v>
      </c>
    </row>
    <row r="46" ht="24" spans="1:7">
      <c r="A46" s="11">
        <v>5</v>
      </c>
      <c r="B46" s="8" t="s">
        <v>137</v>
      </c>
      <c r="C46" s="8" t="s">
        <v>154</v>
      </c>
      <c r="D46" s="8" t="s">
        <v>155</v>
      </c>
      <c r="E46" s="8" t="s">
        <v>156</v>
      </c>
      <c r="F46" s="8" t="s">
        <v>157</v>
      </c>
      <c r="G46" s="10" t="s">
        <v>13</v>
      </c>
    </row>
    <row r="47" ht="24" spans="1:7">
      <c r="A47" s="11">
        <v>6</v>
      </c>
      <c r="B47" s="8" t="s">
        <v>137</v>
      </c>
      <c r="C47" s="8" t="s">
        <v>158</v>
      </c>
      <c r="D47" s="8" t="s">
        <v>159</v>
      </c>
      <c r="E47" s="8" t="s">
        <v>160</v>
      </c>
      <c r="F47" s="8" t="s">
        <v>161</v>
      </c>
      <c r="G47" s="10" t="s">
        <v>13</v>
      </c>
    </row>
    <row r="48" ht="24" spans="1:7">
      <c r="A48" s="11">
        <v>7</v>
      </c>
      <c r="B48" s="8" t="s">
        <v>137</v>
      </c>
      <c r="C48" s="8" t="s">
        <v>162</v>
      </c>
      <c r="D48" s="8" t="s">
        <v>163</v>
      </c>
      <c r="E48" s="8" t="s">
        <v>164</v>
      </c>
      <c r="F48" s="8" t="s">
        <v>165</v>
      </c>
      <c r="G48" s="10" t="s">
        <v>13</v>
      </c>
    </row>
    <row r="49" ht="24" spans="1:7">
      <c r="A49" s="11">
        <v>8</v>
      </c>
      <c r="B49" s="8" t="s">
        <v>137</v>
      </c>
      <c r="C49" s="11" t="s">
        <v>35</v>
      </c>
      <c r="D49" s="11" t="s">
        <v>166</v>
      </c>
      <c r="E49" s="11" t="s">
        <v>167</v>
      </c>
      <c r="F49" s="11" t="s">
        <v>168</v>
      </c>
      <c r="G49" s="10" t="s">
        <v>13</v>
      </c>
    </row>
    <row r="50" ht="24" spans="1:7">
      <c r="A50" s="11">
        <v>9</v>
      </c>
      <c r="B50" s="8" t="s">
        <v>137</v>
      </c>
      <c r="C50" s="11" t="s">
        <v>169</v>
      </c>
      <c r="D50" s="11" t="s">
        <v>170</v>
      </c>
      <c r="E50" s="11" t="s">
        <v>167</v>
      </c>
      <c r="F50" s="11" t="s">
        <v>171</v>
      </c>
      <c r="G50" s="10" t="s">
        <v>13</v>
      </c>
    </row>
    <row r="51" ht="24" spans="1:7">
      <c r="A51" s="11">
        <v>10</v>
      </c>
      <c r="B51" s="8" t="s">
        <v>137</v>
      </c>
      <c r="C51" s="9" t="s">
        <v>172</v>
      </c>
      <c r="D51" s="9" t="s">
        <v>173</v>
      </c>
      <c r="E51" s="9" t="s">
        <v>174</v>
      </c>
      <c r="F51" s="9" t="s">
        <v>175</v>
      </c>
      <c r="G51" s="10" t="s">
        <v>13</v>
      </c>
    </row>
    <row r="52" ht="24" spans="1:7">
      <c r="A52" s="11">
        <v>11</v>
      </c>
      <c r="B52" s="14" t="s">
        <v>176</v>
      </c>
      <c r="C52" s="14" t="s">
        <v>177</v>
      </c>
      <c r="D52" s="15" t="s">
        <v>178</v>
      </c>
      <c r="E52" s="15" t="s">
        <v>23</v>
      </c>
      <c r="F52" s="14" t="s">
        <v>179</v>
      </c>
      <c r="G52" s="10" t="s">
        <v>13</v>
      </c>
    </row>
    <row r="53" ht="24" spans="1:7">
      <c r="A53" s="11">
        <v>12</v>
      </c>
      <c r="B53" s="8" t="s">
        <v>137</v>
      </c>
      <c r="C53" s="8" t="s">
        <v>180</v>
      </c>
      <c r="D53" s="8" t="s">
        <v>181</v>
      </c>
      <c r="E53" s="8" t="s">
        <v>182</v>
      </c>
      <c r="F53" s="8" t="s">
        <v>183</v>
      </c>
      <c r="G53" s="10" t="s">
        <v>53</v>
      </c>
    </row>
    <row r="54" ht="24" spans="1:7">
      <c r="A54" s="11">
        <v>13</v>
      </c>
      <c r="B54" s="8" t="s">
        <v>137</v>
      </c>
      <c r="C54" s="8" t="s">
        <v>184</v>
      </c>
      <c r="D54" s="8" t="s">
        <v>185</v>
      </c>
      <c r="E54" s="8" t="s">
        <v>186</v>
      </c>
      <c r="F54" s="8" t="s">
        <v>187</v>
      </c>
      <c r="G54" s="10" t="s">
        <v>53</v>
      </c>
    </row>
    <row r="55" ht="36" spans="1:7">
      <c r="A55" s="11">
        <v>14</v>
      </c>
      <c r="B55" s="8" t="s">
        <v>137</v>
      </c>
      <c r="C55" s="11" t="s">
        <v>188</v>
      </c>
      <c r="D55" s="11" t="s">
        <v>189</v>
      </c>
      <c r="E55" s="11" t="s">
        <v>190</v>
      </c>
      <c r="F55" s="11" t="s">
        <v>191</v>
      </c>
      <c r="G55" s="10" t="s">
        <v>53</v>
      </c>
    </row>
    <row r="56" ht="24" spans="1:7">
      <c r="A56" s="11">
        <v>15</v>
      </c>
      <c r="B56" s="8" t="s">
        <v>137</v>
      </c>
      <c r="C56" s="8" t="s">
        <v>192</v>
      </c>
      <c r="D56" s="8" t="s">
        <v>193</v>
      </c>
      <c r="E56" s="8" t="s">
        <v>148</v>
      </c>
      <c r="F56" s="8" t="s">
        <v>194</v>
      </c>
      <c r="G56" s="10" t="s">
        <v>53</v>
      </c>
    </row>
    <row r="57" ht="24" spans="1:7">
      <c r="A57" s="11">
        <v>16</v>
      </c>
      <c r="B57" s="8" t="s">
        <v>137</v>
      </c>
      <c r="C57" s="8" t="s">
        <v>195</v>
      </c>
      <c r="D57" s="8" t="s">
        <v>196</v>
      </c>
      <c r="E57" s="8" t="s">
        <v>197</v>
      </c>
      <c r="F57" s="8" t="s">
        <v>198</v>
      </c>
      <c r="G57" s="10" t="s">
        <v>53</v>
      </c>
    </row>
    <row r="58" ht="24" spans="1:7">
      <c r="A58" s="11">
        <v>17</v>
      </c>
      <c r="B58" s="8" t="s">
        <v>137</v>
      </c>
      <c r="C58" s="8" t="s">
        <v>199</v>
      </c>
      <c r="D58" s="8" t="s">
        <v>200</v>
      </c>
      <c r="E58" s="8" t="s">
        <v>201</v>
      </c>
      <c r="F58" s="8" t="s">
        <v>202</v>
      </c>
      <c r="G58" s="10" t="s">
        <v>53</v>
      </c>
    </row>
    <row r="59" ht="24" spans="1:7">
      <c r="A59" s="11">
        <v>18</v>
      </c>
      <c r="B59" s="8" t="s">
        <v>137</v>
      </c>
      <c r="C59" s="8" t="s">
        <v>203</v>
      </c>
      <c r="D59" s="8" t="s">
        <v>204</v>
      </c>
      <c r="E59" s="8" t="s">
        <v>205</v>
      </c>
      <c r="F59" s="8" t="s">
        <v>206</v>
      </c>
      <c r="G59" s="10" t="s">
        <v>53</v>
      </c>
    </row>
    <row r="60" ht="24" spans="1:7">
      <c r="A60" s="11">
        <v>19</v>
      </c>
      <c r="B60" s="8" t="s">
        <v>137</v>
      </c>
      <c r="C60" s="13" t="s">
        <v>207</v>
      </c>
      <c r="D60" s="13" t="s">
        <v>208</v>
      </c>
      <c r="E60" s="13" t="s">
        <v>209</v>
      </c>
      <c r="F60" s="13" t="s">
        <v>210</v>
      </c>
      <c r="G60" s="10" t="s">
        <v>53</v>
      </c>
    </row>
    <row r="61" ht="24" spans="1:7">
      <c r="A61" s="11">
        <v>20</v>
      </c>
      <c r="B61" s="8" t="s">
        <v>137</v>
      </c>
      <c r="C61" s="13" t="s">
        <v>211</v>
      </c>
      <c r="D61" s="13" t="s">
        <v>212</v>
      </c>
      <c r="E61" s="13" t="s">
        <v>213</v>
      </c>
      <c r="F61" s="13" t="s">
        <v>214</v>
      </c>
      <c r="G61" s="10" t="s">
        <v>53</v>
      </c>
    </row>
    <row r="62" ht="24" spans="1:7">
      <c r="A62" s="11">
        <v>21</v>
      </c>
      <c r="B62" s="8" t="s">
        <v>137</v>
      </c>
      <c r="C62" s="8" t="s">
        <v>215</v>
      </c>
      <c r="D62" s="8" t="s">
        <v>216</v>
      </c>
      <c r="E62" s="8" t="s">
        <v>217</v>
      </c>
      <c r="F62" s="8" t="s">
        <v>218</v>
      </c>
      <c r="G62" s="10" t="s">
        <v>53</v>
      </c>
    </row>
    <row r="63" ht="24" spans="1:7">
      <c r="A63" s="11">
        <v>22</v>
      </c>
      <c r="B63" s="8" t="s">
        <v>137</v>
      </c>
      <c r="C63" s="11" t="s">
        <v>219</v>
      </c>
      <c r="D63" s="11" t="s">
        <v>220</v>
      </c>
      <c r="E63" s="11" t="s">
        <v>221</v>
      </c>
      <c r="F63" s="8"/>
      <c r="G63" s="10" t="s">
        <v>53</v>
      </c>
    </row>
    <row r="64" ht="24" spans="1:7">
      <c r="A64" s="11">
        <v>23</v>
      </c>
      <c r="B64" s="8" t="s">
        <v>137</v>
      </c>
      <c r="C64" s="11" t="s">
        <v>222</v>
      </c>
      <c r="D64" s="11" t="s">
        <v>223</v>
      </c>
      <c r="E64" s="11" t="s">
        <v>221</v>
      </c>
      <c r="F64" s="8"/>
      <c r="G64" s="10" t="s">
        <v>53</v>
      </c>
    </row>
    <row r="65" ht="36" spans="1:7">
      <c r="A65" s="11">
        <v>24</v>
      </c>
      <c r="B65" s="8" t="s">
        <v>137</v>
      </c>
      <c r="C65" s="9" t="s">
        <v>46</v>
      </c>
      <c r="D65" s="9" t="s">
        <v>224</v>
      </c>
      <c r="E65" s="9" t="s">
        <v>225</v>
      </c>
      <c r="F65" s="9" t="s">
        <v>226</v>
      </c>
      <c r="G65" s="10" t="s">
        <v>53</v>
      </c>
    </row>
    <row r="66" ht="24" spans="1:7">
      <c r="A66" s="11">
        <v>25</v>
      </c>
      <c r="B66" s="8" t="s">
        <v>137</v>
      </c>
      <c r="C66" s="9" t="s">
        <v>227</v>
      </c>
      <c r="D66" s="9" t="s">
        <v>228</v>
      </c>
      <c r="E66" s="9" t="s">
        <v>174</v>
      </c>
      <c r="F66" s="9" t="s">
        <v>229</v>
      </c>
      <c r="G66" s="10" t="s">
        <v>53</v>
      </c>
    </row>
    <row r="67" ht="24" spans="1:7">
      <c r="A67" s="11">
        <v>26</v>
      </c>
      <c r="B67" s="8" t="s">
        <v>137</v>
      </c>
      <c r="C67" s="8" t="s">
        <v>230</v>
      </c>
      <c r="D67" s="8" t="s">
        <v>231</v>
      </c>
      <c r="E67" s="8" t="s">
        <v>232</v>
      </c>
      <c r="F67" s="8" t="s">
        <v>233</v>
      </c>
      <c r="G67" s="10" t="s">
        <v>102</v>
      </c>
    </row>
    <row r="68" ht="24" spans="1:7">
      <c r="A68" s="11">
        <v>27</v>
      </c>
      <c r="B68" s="8" t="s">
        <v>137</v>
      </c>
      <c r="C68" s="8" t="s">
        <v>234</v>
      </c>
      <c r="D68" s="8" t="s">
        <v>235</v>
      </c>
      <c r="E68" s="8" t="s">
        <v>148</v>
      </c>
      <c r="F68" s="8" t="s">
        <v>194</v>
      </c>
      <c r="G68" s="10" t="s">
        <v>102</v>
      </c>
    </row>
    <row r="69" ht="24" spans="1:7">
      <c r="A69" s="11">
        <v>28</v>
      </c>
      <c r="B69" s="8" t="s">
        <v>137</v>
      </c>
      <c r="C69" s="8" t="s">
        <v>236</v>
      </c>
      <c r="D69" s="8" t="s">
        <v>237</v>
      </c>
      <c r="E69" s="8" t="s">
        <v>148</v>
      </c>
      <c r="F69" s="8" t="s">
        <v>238</v>
      </c>
      <c r="G69" s="10" t="s">
        <v>102</v>
      </c>
    </row>
    <row r="70" ht="24" spans="1:7">
      <c r="A70" s="11">
        <v>29</v>
      </c>
      <c r="B70" s="8" t="s">
        <v>137</v>
      </c>
      <c r="C70" s="8" t="s">
        <v>227</v>
      </c>
      <c r="D70" s="8" t="s">
        <v>239</v>
      </c>
      <c r="E70" s="8" t="s">
        <v>240</v>
      </c>
      <c r="F70" s="8" t="s">
        <v>241</v>
      </c>
      <c r="G70" s="10" t="s">
        <v>102</v>
      </c>
    </row>
    <row r="71" ht="24" spans="1:7">
      <c r="A71" s="11">
        <v>30</v>
      </c>
      <c r="B71" s="8" t="s">
        <v>137</v>
      </c>
      <c r="C71" s="8" t="s">
        <v>242</v>
      </c>
      <c r="D71" s="8" t="s">
        <v>243</v>
      </c>
      <c r="E71" s="8" t="s">
        <v>244</v>
      </c>
      <c r="F71" s="8" t="s">
        <v>245</v>
      </c>
      <c r="G71" s="10" t="s">
        <v>102</v>
      </c>
    </row>
    <row r="72" ht="24" spans="1:7">
      <c r="A72" s="11">
        <v>31</v>
      </c>
      <c r="B72" s="8" t="s">
        <v>137</v>
      </c>
      <c r="C72" s="13" t="s">
        <v>246</v>
      </c>
      <c r="D72" s="13" t="s">
        <v>247</v>
      </c>
      <c r="E72" s="13" t="s">
        <v>248</v>
      </c>
      <c r="F72" s="13" t="s">
        <v>249</v>
      </c>
      <c r="G72" s="10" t="s">
        <v>102</v>
      </c>
    </row>
    <row r="73" ht="24" spans="1:7">
      <c r="A73" s="11">
        <v>32</v>
      </c>
      <c r="B73" s="8" t="s">
        <v>137</v>
      </c>
      <c r="C73" s="11" t="s">
        <v>250</v>
      </c>
      <c r="D73" s="11" t="s">
        <v>251</v>
      </c>
      <c r="E73" s="11" t="s">
        <v>221</v>
      </c>
      <c r="F73" s="8"/>
      <c r="G73" s="10" t="s">
        <v>102</v>
      </c>
    </row>
    <row r="74" ht="24" spans="1:7">
      <c r="A74" s="11">
        <v>33</v>
      </c>
      <c r="B74" s="8" t="s">
        <v>137</v>
      </c>
      <c r="C74" s="9" t="s">
        <v>252</v>
      </c>
      <c r="D74" s="9" t="s">
        <v>253</v>
      </c>
      <c r="E74" s="9" t="s">
        <v>225</v>
      </c>
      <c r="F74" s="9" t="s">
        <v>254</v>
      </c>
      <c r="G74" s="10" t="s">
        <v>102</v>
      </c>
    </row>
    <row r="75" ht="24" spans="1:7">
      <c r="A75" s="11">
        <v>34</v>
      </c>
      <c r="B75" s="16" t="s">
        <v>137</v>
      </c>
      <c r="C75" s="17" t="s">
        <v>255</v>
      </c>
      <c r="D75" s="17" t="s">
        <v>256</v>
      </c>
      <c r="E75" s="17" t="s">
        <v>225</v>
      </c>
      <c r="F75" s="17" t="s">
        <v>226</v>
      </c>
      <c r="G75" s="10" t="s">
        <v>102</v>
      </c>
    </row>
    <row r="76" ht="24" spans="1:7">
      <c r="A76" s="11">
        <v>35</v>
      </c>
      <c r="B76" s="8" t="s">
        <v>137</v>
      </c>
      <c r="C76" s="9" t="s">
        <v>257</v>
      </c>
      <c r="D76" s="9" t="s">
        <v>258</v>
      </c>
      <c r="E76" s="9" t="s">
        <v>174</v>
      </c>
      <c r="F76" s="9" t="s">
        <v>259</v>
      </c>
      <c r="G76" s="10" t="s">
        <v>102</v>
      </c>
    </row>
    <row r="78" ht="20.4" spans="1:7">
      <c r="A78" s="18" t="s">
        <v>260</v>
      </c>
      <c r="B78" s="19"/>
      <c r="C78" s="19"/>
      <c r="D78" s="19"/>
      <c r="E78" s="19"/>
      <c r="F78" s="19"/>
      <c r="G78" s="19"/>
    </row>
    <row r="79" ht="24" spans="1:7">
      <c r="A79" s="8" t="s">
        <v>1</v>
      </c>
      <c r="B79" s="8" t="s">
        <v>2</v>
      </c>
      <c r="C79" s="8" t="s">
        <v>3</v>
      </c>
      <c r="D79" s="8" t="s">
        <v>4</v>
      </c>
      <c r="E79" s="8" t="s">
        <v>5</v>
      </c>
      <c r="F79" s="8" t="s">
        <v>6</v>
      </c>
      <c r="G79" s="10" t="s">
        <v>261</v>
      </c>
    </row>
    <row r="80" ht="24" spans="1:7">
      <c r="A80" s="11">
        <v>1</v>
      </c>
      <c r="B80" s="8" t="s">
        <v>262</v>
      </c>
      <c r="C80" s="8" t="s">
        <v>263</v>
      </c>
      <c r="D80" s="8" t="s">
        <v>264</v>
      </c>
      <c r="E80" s="8" t="s">
        <v>265</v>
      </c>
      <c r="F80" s="8"/>
      <c r="G80" s="10" t="s">
        <v>13</v>
      </c>
    </row>
    <row r="81" ht="24" spans="1:7">
      <c r="A81" s="11">
        <v>2</v>
      </c>
      <c r="B81" s="8" t="s">
        <v>262</v>
      </c>
      <c r="C81" s="8" t="s">
        <v>31</v>
      </c>
      <c r="D81" s="8" t="s">
        <v>266</v>
      </c>
      <c r="E81" s="8" t="s">
        <v>267</v>
      </c>
      <c r="F81" s="8"/>
      <c r="G81" s="10" t="s">
        <v>13</v>
      </c>
    </row>
    <row r="82" ht="24" spans="1:7">
      <c r="A82" s="11">
        <v>3</v>
      </c>
      <c r="B82" s="8" t="s">
        <v>262</v>
      </c>
      <c r="C82" s="8" t="s">
        <v>268</v>
      </c>
      <c r="D82" s="8" t="s">
        <v>269</v>
      </c>
      <c r="E82" s="8" t="s">
        <v>11</v>
      </c>
      <c r="F82" s="8" t="s">
        <v>270</v>
      </c>
      <c r="G82" s="10" t="s">
        <v>13</v>
      </c>
    </row>
    <row r="83" ht="24" spans="1:7">
      <c r="A83" s="11">
        <v>4</v>
      </c>
      <c r="B83" s="8" t="s">
        <v>262</v>
      </c>
      <c r="C83" s="8" t="s">
        <v>271</v>
      </c>
      <c r="D83" s="8" t="s">
        <v>272</v>
      </c>
      <c r="E83" s="8" t="s">
        <v>273</v>
      </c>
      <c r="F83" s="20" t="s">
        <v>274</v>
      </c>
      <c r="G83" s="10" t="s">
        <v>13</v>
      </c>
    </row>
    <row r="84" ht="24" spans="1:7">
      <c r="A84" s="11">
        <v>5</v>
      </c>
      <c r="B84" s="8" t="s">
        <v>262</v>
      </c>
      <c r="C84" s="11" t="s">
        <v>275</v>
      </c>
      <c r="D84" s="11" t="s">
        <v>276</v>
      </c>
      <c r="E84" s="11" t="s">
        <v>277</v>
      </c>
      <c r="F84" s="11" t="s">
        <v>276</v>
      </c>
      <c r="G84" s="10" t="s">
        <v>13</v>
      </c>
    </row>
    <row r="85" ht="24" spans="1:7">
      <c r="A85" s="11">
        <v>6</v>
      </c>
      <c r="B85" s="8" t="s">
        <v>262</v>
      </c>
      <c r="C85" s="11" t="s">
        <v>278</v>
      </c>
      <c r="D85" s="11" t="s">
        <v>279</v>
      </c>
      <c r="E85" s="11" t="s">
        <v>280</v>
      </c>
      <c r="F85" s="11"/>
      <c r="G85" s="10" t="s">
        <v>13</v>
      </c>
    </row>
    <row r="86" ht="24" spans="1:7">
      <c r="A86" s="11">
        <v>7</v>
      </c>
      <c r="B86" s="8" t="s">
        <v>262</v>
      </c>
      <c r="C86" s="9" t="s">
        <v>281</v>
      </c>
      <c r="D86" s="9" t="s">
        <v>282</v>
      </c>
      <c r="E86" s="9" t="s">
        <v>41</v>
      </c>
      <c r="F86" s="9"/>
      <c r="G86" s="10" t="s">
        <v>13</v>
      </c>
    </row>
    <row r="87" ht="24" spans="1:7">
      <c r="A87" s="11">
        <v>8</v>
      </c>
      <c r="B87" s="8" t="s">
        <v>262</v>
      </c>
      <c r="C87" s="9" t="s">
        <v>283</v>
      </c>
      <c r="D87" s="9" t="s">
        <v>284</v>
      </c>
      <c r="E87" s="9" t="s">
        <v>285</v>
      </c>
      <c r="F87" s="9"/>
      <c r="G87" s="10" t="s">
        <v>13</v>
      </c>
    </row>
    <row r="88" ht="24" spans="1:7">
      <c r="A88" s="11">
        <v>9</v>
      </c>
      <c r="B88" s="8" t="s">
        <v>262</v>
      </c>
      <c r="C88" s="11" t="s">
        <v>286</v>
      </c>
      <c r="D88" s="11" t="s">
        <v>287</v>
      </c>
      <c r="E88" s="11" t="s">
        <v>167</v>
      </c>
      <c r="F88" s="11"/>
      <c r="G88" s="10" t="s">
        <v>13</v>
      </c>
    </row>
    <row r="89" ht="24" spans="1:7">
      <c r="A89" s="11">
        <v>10</v>
      </c>
      <c r="B89" s="8" t="s">
        <v>262</v>
      </c>
      <c r="C89" s="8" t="s">
        <v>203</v>
      </c>
      <c r="D89" s="8" t="s">
        <v>288</v>
      </c>
      <c r="E89" s="8" t="s">
        <v>289</v>
      </c>
      <c r="F89" s="8"/>
      <c r="G89" s="10" t="s">
        <v>53</v>
      </c>
    </row>
    <row r="90" ht="24" spans="1:7">
      <c r="A90" s="11">
        <v>11</v>
      </c>
      <c r="B90" s="8" t="s">
        <v>262</v>
      </c>
      <c r="C90" s="8" t="s">
        <v>290</v>
      </c>
      <c r="D90" s="8" t="s">
        <v>291</v>
      </c>
      <c r="E90" s="8" t="s">
        <v>292</v>
      </c>
      <c r="F90" s="8"/>
      <c r="G90" s="10" t="s">
        <v>53</v>
      </c>
    </row>
    <row r="91" ht="24" spans="1:7">
      <c r="A91" s="11">
        <v>12</v>
      </c>
      <c r="B91" s="8" t="s">
        <v>262</v>
      </c>
      <c r="C91" s="8" t="s">
        <v>293</v>
      </c>
      <c r="D91" s="8" t="s">
        <v>294</v>
      </c>
      <c r="E91" s="8" t="s">
        <v>295</v>
      </c>
      <c r="F91" s="8"/>
      <c r="G91" s="10" t="s">
        <v>53</v>
      </c>
    </row>
    <row r="92" ht="24" spans="1:7">
      <c r="A92" s="11">
        <v>13</v>
      </c>
      <c r="B92" s="8" t="s">
        <v>262</v>
      </c>
      <c r="C92" s="8" t="s">
        <v>296</v>
      </c>
      <c r="D92" s="8" t="s">
        <v>297</v>
      </c>
      <c r="E92" s="8" t="s">
        <v>295</v>
      </c>
      <c r="F92" s="8"/>
      <c r="G92" s="10" t="s">
        <v>53</v>
      </c>
    </row>
    <row r="93" ht="24" spans="1:7">
      <c r="A93" s="11">
        <v>14</v>
      </c>
      <c r="B93" s="8" t="s">
        <v>262</v>
      </c>
      <c r="C93" s="8" t="s">
        <v>298</v>
      </c>
      <c r="D93" s="8" t="s">
        <v>299</v>
      </c>
      <c r="E93" s="8" t="s">
        <v>300</v>
      </c>
      <c r="F93" s="20" t="s">
        <v>301</v>
      </c>
      <c r="G93" s="10" t="s">
        <v>53</v>
      </c>
    </row>
    <row r="94" ht="24" spans="1:7">
      <c r="A94" s="11">
        <v>15</v>
      </c>
      <c r="B94" s="8" t="s">
        <v>262</v>
      </c>
      <c r="C94" s="8" t="s">
        <v>302</v>
      </c>
      <c r="D94" s="8" t="s">
        <v>303</v>
      </c>
      <c r="E94" s="8" t="s">
        <v>304</v>
      </c>
      <c r="F94" s="20" t="s">
        <v>305</v>
      </c>
      <c r="G94" s="10" t="s">
        <v>53</v>
      </c>
    </row>
    <row r="95" ht="24" spans="1:7">
      <c r="A95" s="11">
        <v>16</v>
      </c>
      <c r="B95" s="8" t="s">
        <v>262</v>
      </c>
      <c r="C95" s="8" t="s">
        <v>283</v>
      </c>
      <c r="D95" s="8" t="s">
        <v>306</v>
      </c>
      <c r="E95" s="8" t="s">
        <v>307</v>
      </c>
      <c r="F95" s="20" t="s">
        <v>308</v>
      </c>
      <c r="G95" s="10" t="s">
        <v>53</v>
      </c>
    </row>
    <row r="96" ht="36" spans="1:7">
      <c r="A96" s="11">
        <v>17</v>
      </c>
      <c r="B96" s="8" t="s">
        <v>262</v>
      </c>
      <c r="C96" s="13" t="s">
        <v>309</v>
      </c>
      <c r="D96" s="13" t="s">
        <v>310</v>
      </c>
      <c r="E96" s="13" t="s">
        <v>311</v>
      </c>
      <c r="F96" s="13" t="s">
        <v>312</v>
      </c>
      <c r="G96" s="10" t="s">
        <v>53</v>
      </c>
    </row>
    <row r="97" ht="24" spans="1:7">
      <c r="A97" s="11">
        <v>18</v>
      </c>
      <c r="B97" s="8" t="s">
        <v>262</v>
      </c>
      <c r="C97" s="11" t="s">
        <v>313</v>
      </c>
      <c r="D97" s="11" t="s">
        <v>314</v>
      </c>
      <c r="E97" s="11" t="s">
        <v>315</v>
      </c>
      <c r="F97" s="11"/>
      <c r="G97" s="10" t="s">
        <v>53</v>
      </c>
    </row>
    <row r="98" ht="24" spans="1:7">
      <c r="A98" s="11">
        <v>19</v>
      </c>
      <c r="B98" s="8" t="s">
        <v>262</v>
      </c>
      <c r="C98" s="11" t="s">
        <v>316</v>
      </c>
      <c r="D98" s="11" t="s">
        <v>317</v>
      </c>
      <c r="E98" s="11" t="s">
        <v>318</v>
      </c>
      <c r="F98" s="11" t="s">
        <v>319</v>
      </c>
      <c r="G98" s="10" t="s">
        <v>53</v>
      </c>
    </row>
    <row r="99" ht="24" spans="1:7">
      <c r="A99" s="11">
        <v>20</v>
      </c>
      <c r="B99" s="8" t="s">
        <v>262</v>
      </c>
      <c r="C99" s="9" t="s">
        <v>298</v>
      </c>
      <c r="D99" s="9" t="s">
        <v>320</v>
      </c>
      <c r="E99" s="9" t="s">
        <v>225</v>
      </c>
      <c r="F99" s="9"/>
      <c r="G99" s="10" t="s">
        <v>53</v>
      </c>
    </row>
    <row r="100" ht="24" spans="1:7">
      <c r="A100" s="11">
        <v>21</v>
      </c>
      <c r="B100" s="8" t="s">
        <v>262</v>
      </c>
      <c r="C100" s="9" t="s">
        <v>321</v>
      </c>
      <c r="D100" s="9" t="s">
        <v>322</v>
      </c>
      <c r="E100" s="9" t="s">
        <v>225</v>
      </c>
      <c r="F100" s="9"/>
      <c r="G100" s="10" t="s">
        <v>53</v>
      </c>
    </row>
    <row r="101" ht="24" spans="1:7">
      <c r="A101" s="11">
        <v>22</v>
      </c>
      <c r="B101" s="8" t="s">
        <v>262</v>
      </c>
      <c r="C101" s="11" t="s">
        <v>323</v>
      </c>
      <c r="D101" s="11" t="s">
        <v>324</v>
      </c>
      <c r="E101" s="11" t="s">
        <v>23</v>
      </c>
      <c r="F101" s="8"/>
      <c r="G101" s="10" t="s">
        <v>53</v>
      </c>
    </row>
    <row r="102" ht="24" spans="1:7">
      <c r="A102" s="11">
        <v>23</v>
      </c>
      <c r="B102" s="8" t="s">
        <v>325</v>
      </c>
      <c r="C102" s="13" t="s">
        <v>326</v>
      </c>
      <c r="D102" s="13" t="s">
        <v>327</v>
      </c>
      <c r="E102" s="13" t="s">
        <v>328</v>
      </c>
      <c r="F102" s="8"/>
      <c r="G102" s="10" t="s">
        <v>53</v>
      </c>
    </row>
    <row r="103" ht="24" spans="1:7">
      <c r="A103" s="11">
        <v>24</v>
      </c>
      <c r="B103" s="8" t="s">
        <v>262</v>
      </c>
      <c r="C103" s="8" t="s">
        <v>329</v>
      </c>
      <c r="D103" s="8" t="s">
        <v>330</v>
      </c>
      <c r="E103" s="8" t="s">
        <v>64</v>
      </c>
      <c r="F103" s="11"/>
      <c r="G103" s="10" t="s">
        <v>102</v>
      </c>
    </row>
    <row r="104" ht="24" spans="1:7">
      <c r="A104" s="11">
        <v>25</v>
      </c>
      <c r="B104" s="8" t="s">
        <v>262</v>
      </c>
      <c r="C104" s="8" t="s">
        <v>331</v>
      </c>
      <c r="D104" s="8" t="s">
        <v>332</v>
      </c>
      <c r="E104" s="8" t="s">
        <v>64</v>
      </c>
      <c r="F104" s="8"/>
      <c r="G104" s="10" t="s">
        <v>102</v>
      </c>
    </row>
    <row r="105" ht="24" spans="1:7">
      <c r="A105" s="11">
        <v>26</v>
      </c>
      <c r="B105" s="8" t="s">
        <v>262</v>
      </c>
      <c r="C105" s="8" t="s">
        <v>333</v>
      </c>
      <c r="D105" s="8" t="s">
        <v>334</v>
      </c>
      <c r="E105" s="8" t="s">
        <v>64</v>
      </c>
      <c r="F105" s="8"/>
      <c r="G105" s="10" t="s">
        <v>102</v>
      </c>
    </row>
    <row r="106" ht="24" spans="1:7">
      <c r="A106" s="11">
        <v>27</v>
      </c>
      <c r="B106" s="8" t="s">
        <v>262</v>
      </c>
      <c r="C106" s="9" t="s">
        <v>35</v>
      </c>
      <c r="D106" s="9" t="s">
        <v>335</v>
      </c>
      <c r="E106" s="9" t="s">
        <v>72</v>
      </c>
      <c r="F106" s="8"/>
      <c r="G106" s="10" t="s">
        <v>102</v>
      </c>
    </row>
    <row r="107" ht="24" spans="1:7">
      <c r="A107" s="11">
        <v>28</v>
      </c>
      <c r="B107" s="8" t="s">
        <v>262</v>
      </c>
      <c r="C107" s="8" t="s">
        <v>142</v>
      </c>
      <c r="D107" s="8" t="s">
        <v>336</v>
      </c>
      <c r="E107" s="8" t="s">
        <v>304</v>
      </c>
      <c r="F107" s="20" t="s">
        <v>337</v>
      </c>
      <c r="G107" s="10" t="s">
        <v>102</v>
      </c>
    </row>
    <row r="108" ht="24" spans="1:7">
      <c r="A108" s="11">
        <v>29</v>
      </c>
      <c r="B108" s="8" t="s">
        <v>262</v>
      </c>
      <c r="C108" s="8" t="s">
        <v>338</v>
      </c>
      <c r="D108" s="8" t="s">
        <v>339</v>
      </c>
      <c r="E108" s="8" t="s">
        <v>340</v>
      </c>
      <c r="F108" s="20" t="s">
        <v>341</v>
      </c>
      <c r="G108" s="10" t="s">
        <v>102</v>
      </c>
    </row>
    <row r="109" ht="24" spans="1:7">
      <c r="A109" s="11">
        <v>30</v>
      </c>
      <c r="B109" s="8" t="s">
        <v>262</v>
      </c>
      <c r="C109" s="11" t="s">
        <v>342</v>
      </c>
      <c r="D109" s="11" t="s">
        <v>343</v>
      </c>
      <c r="E109" s="11" t="s">
        <v>115</v>
      </c>
      <c r="F109" s="11"/>
      <c r="G109" s="10" t="s">
        <v>102</v>
      </c>
    </row>
    <row r="110" ht="24" spans="1:7">
      <c r="A110" s="11">
        <v>31</v>
      </c>
      <c r="B110" s="8" t="s">
        <v>262</v>
      </c>
      <c r="C110" s="9" t="s">
        <v>344</v>
      </c>
      <c r="D110" s="9" t="s">
        <v>345</v>
      </c>
      <c r="E110" s="9" t="s">
        <v>346</v>
      </c>
      <c r="F110" s="9"/>
      <c r="G110" s="10" t="s">
        <v>102</v>
      </c>
    </row>
    <row r="111" ht="24" spans="1:7">
      <c r="A111" s="11">
        <v>32</v>
      </c>
      <c r="B111" s="8" t="s">
        <v>262</v>
      </c>
      <c r="C111" s="9" t="s">
        <v>347</v>
      </c>
      <c r="D111" s="9" t="s">
        <v>254</v>
      </c>
      <c r="E111" s="9" t="s">
        <v>225</v>
      </c>
      <c r="F111" s="9"/>
      <c r="G111" s="10" t="s">
        <v>102</v>
      </c>
    </row>
    <row r="113" ht="20.4" spans="1:7">
      <c r="A113" s="18" t="s">
        <v>348</v>
      </c>
      <c r="B113" s="19"/>
      <c r="C113" s="19"/>
      <c r="D113" s="19"/>
      <c r="E113" s="19"/>
      <c r="F113" s="19"/>
      <c r="G113" s="19"/>
    </row>
    <row r="114" ht="24" spans="1:7">
      <c r="A114" s="8" t="s">
        <v>1</v>
      </c>
      <c r="B114" s="8" t="s">
        <v>2</v>
      </c>
      <c r="C114" s="8" t="s">
        <v>3</v>
      </c>
      <c r="D114" s="8" t="s">
        <v>4</v>
      </c>
      <c r="E114" s="8" t="s">
        <v>5</v>
      </c>
      <c r="F114" s="8" t="s">
        <v>6</v>
      </c>
      <c r="G114" s="10" t="s">
        <v>261</v>
      </c>
    </row>
    <row r="115" ht="24" spans="1:7">
      <c r="A115" s="11">
        <v>1</v>
      </c>
      <c r="B115" s="8" t="s">
        <v>349</v>
      </c>
      <c r="C115" s="8" t="s">
        <v>50</v>
      </c>
      <c r="D115" s="8" t="s">
        <v>350</v>
      </c>
      <c r="E115" s="8" t="s">
        <v>52</v>
      </c>
      <c r="F115" s="8" t="s">
        <v>351</v>
      </c>
      <c r="G115" s="10" t="s">
        <v>13</v>
      </c>
    </row>
    <row r="116" ht="24" spans="1:7">
      <c r="A116" s="11">
        <v>2</v>
      </c>
      <c r="B116" s="8" t="s">
        <v>349</v>
      </c>
      <c r="C116" s="8" t="s">
        <v>39</v>
      </c>
      <c r="D116" s="8" t="s">
        <v>352</v>
      </c>
      <c r="E116" s="8" t="s">
        <v>48</v>
      </c>
      <c r="F116" s="20" t="s">
        <v>353</v>
      </c>
      <c r="G116" s="10" t="s">
        <v>13</v>
      </c>
    </row>
    <row r="117" ht="24" spans="1:7">
      <c r="A117" s="11">
        <v>3</v>
      </c>
      <c r="B117" s="8" t="s">
        <v>349</v>
      </c>
      <c r="C117" s="8" t="s">
        <v>35</v>
      </c>
      <c r="D117" s="8" t="s">
        <v>354</v>
      </c>
      <c r="E117" s="8" t="s">
        <v>85</v>
      </c>
      <c r="F117" s="20" t="s">
        <v>355</v>
      </c>
      <c r="G117" s="10" t="s">
        <v>13</v>
      </c>
    </row>
    <row r="118" ht="24" spans="1:7">
      <c r="A118" s="11">
        <v>4</v>
      </c>
      <c r="B118" s="8" t="s">
        <v>349</v>
      </c>
      <c r="C118" s="11" t="s">
        <v>356</v>
      </c>
      <c r="D118" s="11" t="s">
        <v>357</v>
      </c>
      <c r="E118" s="11" t="s">
        <v>358</v>
      </c>
      <c r="F118" s="11"/>
      <c r="G118" s="10" t="s">
        <v>13</v>
      </c>
    </row>
    <row r="119" ht="24" spans="1:7">
      <c r="A119" s="11">
        <v>5</v>
      </c>
      <c r="B119" s="8" t="s">
        <v>349</v>
      </c>
      <c r="C119" s="8" t="s">
        <v>359</v>
      </c>
      <c r="D119" s="8" t="s">
        <v>360</v>
      </c>
      <c r="E119" s="8" t="s">
        <v>361</v>
      </c>
      <c r="F119" s="8"/>
      <c r="G119" s="10" t="s">
        <v>53</v>
      </c>
    </row>
    <row r="120" ht="24" spans="1:7">
      <c r="A120" s="11">
        <v>6</v>
      </c>
      <c r="B120" s="8" t="s">
        <v>349</v>
      </c>
      <c r="C120" s="8" t="s">
        <v>362</v>
      </c>
      <c r="D120" s="8" t="s">
        <v>363</v>
      </c>
      <c r="E120" s="8" t="s">
        <v>33</v>
      </c>
      <c r="F120" s="20" t="s">
        <v>364</v>
      </c>
      <c r="G120" s="10" t="s">
        <v>53</v>
      </c>
    </row>
    <row r="121" ht="24" spans="1:7">
      <c r="A121" s="11">
        <v>7</v>
      </c>
      <c r="B121" s="8" t="s">
        <v>349</v>
      </c>
      <c r="C121" s="8" t="s">
        <v>227</v>
      </c>
      <c r="D121" s="8" t="s">
        <v>365</v>
      </c>
      <c r="E121" s="8" t="s">
        <v>366</v>
      </c>
      <c r="F121" s="20" t="s">
        <v>367</v>
      </c>
      <c r="G121" s="10" t="s">
        <v>53</v>
      </c>
    </row>
    <row r="122" ht="24" spans="1:7">
      <c r="A122" s="11">
        <v>8</v>
      </c>
      <c r="B122" s="8" t="s">
        <v>349</v>
      </c>
      <c r="C122" s="8" t="s">
        <v>58</v>
      </c>
      <c r="D122" s="8" t="s">
        <v>368</v>
      </c>
      <c r="E122" s="8" t="s">
        <v>369</v>
      </c>
      <c r="F122" s="20" t="s">
        <v>370</v>
      </c>
      <c r="G122" s="10" t="s">
        <v>53</v>
      </c>
    </row>
    <row r="123" ht="24" spans="1:7">
      <c r="A123" s="11">
        <v>9</v>
      </c>
      <c r="B123" s="8" t="s">
        <v>349</v>
      </c>
      <c r="C123" s="11" t="s">
        <v>371</v>
      </c>
      <c r="D123" s="11" t="s">
        <v>372</v>
      </c>
      <c r="E123" s="11" t="s">
        <v>373</v>
      </c>
      <c r="F123" s="11" t="s">
        <v>374</v>
      </c>
      <c r="G123" s="10" t="s">
        <v>53</v>
      </c>
    </row>
    <row r="124" ht="24" spans="1:7">
      <c r="A124" s="11">
        <v>10</v>
      </c>
      <c r="B124" s="8" t="s">
        <v>349</v>
      </c>
      <c r="C124" s="11" t="s">
        <v>230</v>
      </c>
      <c r="D124" s="11" t="s">
        <v>375</v>
      </c>
      <c r="E124" s="11" t="s">
        <v>315</v>
      </c>
      <c r="F124" s="11"/>
      <c r="G124" s="10" t="s">
        <v>53</v>
      </c>
    </row>
    <row r="125" ht="24" spans="1:7">
      <c r="A125" s="11">
        <v>11</v>
      </c>
      <c r="B125" s="8" t="s">
        <v>349</v>
      </c>
      <c r="C125" s="8" t="s">
        <v>286</v>
      </c>
      <c r="D125" s="8" t="s">
        <v>376</v>
      </c>
      <c r="E125" s="8" t="s">
        <v>377</v>
      </c>
      <c r="F125" s="8" t="s">
        <v>378</v>
      </c>
      <c r="G125" s="10" t="s">
        <v>102</v>
      </c>
    </row>
    <row r="126" ht="24" spans="1:7">
      <c r="A126" s="11">
        <v>12</v>
      </c>
      <c r="B126" s="8" t="s">
        <v>349</v>
      </c>
      <c r="C126" s="8" t="s">
        <v>126</v>
      </c>
      <c r="D126" s="8" t="s">
        <v>379</v>
      </c>
      <c r="E126" s="8" t="s">
        <v>289</v>
      </c>
      <c r="F126" s="8"/>
      <c r="G126" s="10" t="s">
        <v>102</v>
      </c>
    </row>
    <row r="127" ht="24" spans="1:7">
      <c r="A127" s="11">
        <v>13</v>
      </c>
      <c r="B127" s="8" t="s">
        <v>349</v>
      </c>
      <c r="C127" s="8" t="s">
        <v>380</v>
      </c>
      <c r="D127" s="8" t="s">
        <v>381</v>
      </c>
      <c r="E127" s="8" t="s">
        <v>382</v>
      </c>
      <c r="F127" s="8" t="s">
        <v>383</v>
      </c>
      <c r="G127" s="10" t="s">
        <v>102</v>
      </c>
    </row>
    <row r="128" ht="24" spans="1:7">
      <c r="A128" s="11">
        <v>14</v>
      </c>
      <c r="B128" s="8" t="s">
        <v>349</v>
      </c>
      <c r="C128" s="8" t="s">
        <v>384</v>
      </c>
      <c r="D128" s="8" t="s">
        <v>385</v>
      </c>
      <c r="E128" s="8" t="s">
        <v>386</v>
      </c>
      <c r="F128" s="20" t="s">
        <v>387</v>
      </c>
      <c r="G128" s="10" t="s">
        <v>102</v>
      </c>
    </row>
    <row r="129" ht="24" spans="1:7">
      <c r="A129" s="11">
        <v>15</v>
      </c>
      <c r="B129" s="8" t="s">
        <v>349</v>
      </c>
      <c r="C129" s="13" t="s">
        <v>211</v>
      </c>
      <c r="D129" s="13" t="s">
        <v>388</v>
      </c>
      <c r="E129" s="13" t="s">
        <v>389</v>
      </c>
      <c r="F129" s="13" t="s">
        <v>390</v>
      </c>
      <c r="G129" s="10" t="s">
        <v>102</v>
      </c>
    </row>
  </sheetData>
  <sortState ref="A2:H51">
    <sortCondition ref="G2"/>
  </sortState>
  <mergeCells count="4">
    <mergeCell ref="A1:G1"/>
    <mergeCell ref="A40:G40"/>
    <mergeCell ref="A78:G78"/>
    <mergeCell ref="A113:G11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硬笔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sdtzl</dc:creator>
  <cp:lastModifiedBy>梁老师</cp:lastModifiedBy>
  <dcterms:created xsi:type="dcterms:W3CDTF">2025-05-16T08:34:00Z</dcterms:created>
  <dcterms:modified xsi:type="dcterms:W3CDTF">2025-06-04T02:44:14Z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60940893BEEC4AE8B4AB749E3F6CEC9D_11</vt:lpwstr>
  </property>
  <property fmtid="{D5CDD505-2E9C-101B-9397-08002B2CF9AE}" pid="3" name="KSOProductBuildVer">
    <vt:lpwstr>2052-12.1.0.20784</vt:lpwstr>
  </property>
</Properties>
</file>